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CLLO\"/>
    </mc:Choice>
  </mc:AlternateContent>
  <xr:revisionPtr revIDLastSave="0" documentId="8_{8E183AE6-417F-417C-84A4-0D673B1AD916}" xr6:coauthVersionLast="47" xr6:coauthVersionMax="47" xr10:uidLastSave="{00000000-0000-0000-0000-000000000000}"/>
  <bookViews>
    <workbookView xWindow="-28920" yWindow="-120" windowWidth="29040" windowHeight="15840" xr2:uid="{00000000-000D-0000-FFFF-FFFF00000000}"/>
  </bookViews>
  <sheets>
    <sheet name="Instructions" sheetId="1" r:id="rId1"/>
    <sheet name="Supplier scorecard" sheetId="2" r:id="rId2"/>
    <sheet name="Historical tracking" sheetId="3" r:id="rId3"/>
  </sheets>
  <definedNames>
    <definedName name="_xlnm.Print_Area" localSheetId="2">'Historical tracking'!$A$1:$P$38</definedName>
    <definedName name="_xlnm.Print_Area" localSheetId="0">Instructions!$A$1:$E$28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H20" i="2" l="1"/>
  <c r="H19" i="2"/>
  <c r="H18" i="2"/>
  <c r="H17" i="2"/>
  <c r="H16" i="2"/>
  <c r="H15" i="2"/>
  <c r="H14" i="2"/>
  <c r="H13" i="2"/>
  <c r="H12" i="2"/>
  <c r="H11" i="2"/>
  <c r="H10" i="2"/>
  <c r="H9" i="2"/>
  <c r="H8" i="2"/>
  <c r="H7" i="2"/>
</calcChain>
</file>

<file path=xl/sharedStrings.xml><?xml version="1.0" encoding="utf-8"?>
<sst xmlns="http://schemas.openxmlformats.org/spreadsheetml/2006/main" count="132" uniqueCount="107">
  <si>
    <t>This supplier performance scorecard tool provides a high-level summary of the performance of the supplier across a number of key performance areas</t>
  </si>
  <si>
    <t>This is linked to the 'KPI Template' and should contain the same KPI's defined when creating the KPI template.</t>
  </si>
  <si>
    <t>Open the 'Supplier Scorecard' tab and input the standard data at the top of the sheet relating to the supplier, contract, month that the review is happening and year.</t>
  </si>
  <si>
    <t>On a monthly basis record the suppliers score and compare it to the target to understand their performance</t>
  </si>
  <si>
    <t xml:space="preserve">Copy the variance from acceptable score into the relevant month in the historical tracking sheet to understand the suppliers performance trends. </t>
  </si>
  <si>
    <t>Context</t>
  </si>
  <si>
    <t>Appendix 6 – KPI and Supplier performance scorecard</t>
  </si>
  <si>
    <t>Instructions</t>
  </si>
  <si>
    <t>The list of areas and KPIs in the 'Supplier Scorecard' tab of this tool can be changed to match the agency's requirements</t>
  </si>
  <si>
    <t>Identify and list all the KPIs to be measured for the supplier and change the data within the Area, KPI, Target and Purpose to reflect the KPIs that are to be measured for the supplier.</t>
  </si>
  <si>
    <t>In the 'supplier scorecard' tab there is the table heading 'acceptable score'. Assign an acceptable target for the supplier to achieve in the cells below this heading for each specific KPI area</t>
  </si>
  <si>
    <r>
      <rPr>
        <b/>
        <sz val="10"/>
        <rFont val="Arial"/>
        <family val="2"/>
        <scheme val="minor"/>
      </rPr>
      <t>Note</t>
    </r>
    <r>
      <rPr>
        <sz val="10"/>
        <rFont val="Arial"/>
        <family val="2"/>
        <scheme val="minor"/>
      </rPr>
      <t xml:space="preserve"> The graph requires two months of data to show a trend. If the area and KPI descriptions are changed in the 'supplier scorecard', this must be reflected in the 'historical tracking' sheet.</t>
    </r>
  </si>
  <si>
    <t>Note: This is an interactive tool for use</t>
  </si>
  <si>
    <t>KPI and supplier performance scorecard</t>
  </si>
  <si>
    <t>Supplier name</t>
  </si>
  <si>
    <t>Contract reference</t>
  </si>
  <si>
    <t>Month</t>
  </si>
  <si>
    <t xml:space="preserve">Year </t>
  </si>
  <si>
    <t>Area</t>
  </si>
  <si>
    <t>Key performance indicator (KPI)</t>
  </si>
  <si>
    <t>Performance target</t>
  </si>
  <si>
    <t>Measurement</t>
  </si>
  <si>
    <t>Purpose</t>
  </si>
  <si>
    <t>Acceptable score</t>
  </si>
  <si>
    <t>Score this month</t>
  </si>
  <si>
    <t>Variance from acceptable score</t>
  </si>
  <si>
    <t>Trend</t>
  </si>
  <si>
    <t>Quality</t>
  </si>
  <si>
    <t>Fit for purpose</t>
  </si>
  <si>
    <t>Goods or services can be consumed with no rework  x% of time</t>
  </si>
  <si>
    <t>Count of goods/services received that are subject to rework</t>
  </si>
  <si>
    <t>Rework adds cost to the business by consuming time and effort</t>
  </si>
  <si>
    <t>↑</t>
  </si>
  <si>
    <t>Compliant to specification</t>
  </si>
  <si>
    <t>Goods or services are provided to contracted specifications x% of time</t>
  </si>
  <si>
    <t>Count of goods/services that are rejected as unsuitable for consumption</t>
  </si>
  <si>
    <t>Rejection of goods/services adds cost to the business and may delay delivery of projects</t>
  </si>
  <si>
    <t>↔</t>
  </si>
  <si>
    <t>Delivery</t>
  </si>
  <si>
    <t>In full</t>
  </si>
  <si>
    <t>x% of goods or services are provided in correct volume/quantity</t>
  </si>
  <si>
    <t>Count of orders that are received incomplete</t>
  </si>
  <si>
    <t xml:space="preserve">Incomplete orders may add time and cost to delivery of projects </t>
  </si>
  <si>
    <t>↓</t>
  </si>
  <si>
    <t>On time</t>
  </si>
  <si>
    <t>x% of Goods or services are provided on date/time required</t>
  </si>
  <si>
    <t>Count of orders that are received later than expected or required delivery time</t>
  </si>
  <si>
    <t xml:space="preserve">Late delivery of orders or other deliverables may add time and cost to delivery of projects </t>
  </si>
  <si>
    <t>Secure/no damage</t>
  </si>
  <si>
    <t xml:space="preserve">Less than x% of goods/services are defective on receipt by </t>
  </si>
  <si>
    <t>Count of orders that are received defective and unable to be used</t>
  </si>
  <si>
    <t xml:space="preserve">Defective goods and/or services orders may add time and cost to delivery of projects </t>
  </si>
  <si>
    <t>Cost</t>
  </si>
  <si>
    <t>To Contract</t>
  </si>
  <si>
    <t>All goods/services are invoiced at contracted rate or less</t>
  </si>
  <si>
    <t>Count of rejected invoices as a consequence of incorrect pricing</t>
  </si>
  <si>
    <t>Incorrect pricing leads to increased administrative costs</t>
  </si>
  <si>
    <t>To industry benchmark</t>
  </si>
  <si>
    <t>Price paid is at industry/market benchmark +/- 2%</t>
  </si>
  <si>
    <t>Periodic industry benchmark of all unit pricing</t>
  </si>
  <si>
    <t>Vic Government expects to deliver best value to its customers.  Overpricing will lead to increased costs passed to customers</t>
  </si>
  <si>
    <t>Supplier attends to urgent orders x% of time</t>
  </si>
  <si>
    <t>Count of urgent orders attended to within customer expectations</t>
  </si>
  <si>
    <t>Essential services delivery is subject to external forces that force responsive behaviour from suppliers.</t>
  </si>
  <si>
    <t>Issue resolution</t>
  </si>
  <si>
    <t>x% of operational issues are resolved within X hours of notification</t>
  </si>
  <si>
    <t>Count of issues unresolved within turn time</t>
  </si>
  <si>
    <t>Unresolved issues add stress to the relationship and could add both cost and time to delivery</t>
  </si>
  <si>
    <t>Innovation</t>
  </si>
  <si>
    <t>Strategically Aligned</t>
  </si>
  <si>
    <t>Senior Management engagement demonstrates understanding of  business and alignment of supply to  business needs</t>
  </si>
  <si>
    <t xml:space="preserve">Count of relevant initiatives presented </t>
  </si>
  <si>
    <t>Continuous improvement and innovation adds value to the relationship and has potential to reduce costs</t>
  </si>
  <si>
    <t>Creative solutions</t>
  </si>
  <si>
    <t>Supplier presents innovative and creative supply chain solutions to increase performance across one or more KPI areas</t>
  </si>
  <si>
    <t>Risk</t>
  </si>
  <si>
    <t>Risk is known</t>
  </si>
  <si>
    <t>Presentation of risk management plan</t>
  </si>
  <si>
    <t>Risk adds complexity to service delivery and potentially adds to both political sensitivity and public health issues</t>
  </si>
  <si>
    <t>Risk is managed</t>
  </si>
  <si>
    <t>Supplier actively manages and reports to Vic govt that known risks are mitigated</t>
  </si>
  <si>
    <t>Presentation of information demonstrating active mitigation of known risks</t>
  </si>
  <si>
    <t>Alignment to Vic Govt CSR</t>
  </si>
  <si>
    <t>Supplier knows Vic Govt CSR policy and public position</t>
  </si>
  <si>
    <t>Presentation of CSR plan that aligns to Government policy position</t>
  </si>
  <si>
    <t>Unmanaged CSR adds to the public and political risk profile for Vic Government and potentially adds cost</t>
  </si>
  <si>
    <t>Management of CSR Agenda</t>
  </si>
  <si>
    <t>Supplier actively manages and reports to Vic Govt that own CSR policy is managed and effective</t>
  </si>
  <si>
    <t>Presentation of action plan demonstrating clear management of CSR responsibilities</t>
  </si>
  <si>
    <t>Overall</t>
  </si>
  <si>
    <t>Contract value</t>
  </si>
  <si>
    <t>Spend this month</t>
  </si>
  <si>
    <t>Spend YTD</t>
  </si>
  <si>
    <t>Contract life spend</t>
  </si>
  <si>
    <t>Suppliers share of category spend</t>
  </si>
  <si>
    <t>Issues - resolved</t>
  </si>
  <si>
    <t>Issues unresolved</t>
  </si>
  <si>
    <t>Change requests</t>
  </si>
  <si>
    <t>Social/environmental responsibility</t>
  </si>
  <si>
    <t>Customer service</t>
  </si>
  <si>
    <t>Historical supplier scorecard tracking</t>
  </si>
  <si>
    <t>Variance from acceptable score tracking</t>
  </si>
  <si>
    <t>To contract</t>
  </si>
  <si>
    <t>Responsive to needs</t>
  </si>
  <si>
    <r>
      <t xml:space="preserve">NOTE: </t>
    </r>
    <r>
      <rPr>
        <sz val="10"/>
        <rFont val="Arial"/>
        <family val="2"/>
        <scheme val="minor"/>
      </rPr>
      <t>The graph requires two months of data to show a trend. If the Area &amp; KPI descriptions are changed in the "Supplier Scorecard" this must be reflected in the "Historical Tracking" sheet</t>
    </r>
  </si>
  <si>
    <t>Supplier has risk management plan</t>
  </si>
  <si>
    <t>Strategically aligned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</si>
</sst>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7" x14ac:knownFonts="1">
    <font>
      <sz val="11"/>
      <color theme="1"/>
      <name val="Arial"/>
      <family val="2"/>
      <scheme val="minor"/>
    </font>
    <font>
      <sz val="10"/>
      <name val="Arial"/>
      <family val="2"/>
    </font>
    <font>
      <sz val="11"/>
      <color theme="1"/>
      <name val="Arial"/>
      <family val="2"/>
      <scheme val="minor"/>
    </font>
    <font>
      <b/>
      <sz val="12"/>
      <color indexed="18"/>
      <name val="Arial"/>
      <family val="2"/>
      <scheme val="minor"/>
    </font>
    <font>
      <b/>
      <i/>
      <sz val="24"/>
      <color indexed="56"/>
      <name val="Arial"/>
      <family val="2"/>
      <scheme val="minor"/>
    </font>
    <font>
      <sz val="10"/>
      <name val="Arial"/>
      <family val="2"/>
      <scheme val="minor"/>
    </font>
    <font>
      <sz val="8"/>
      <name val="Arial"/>
      <family val="2"/>
      <scheme val="minor"/>
    </font>
    <font>
      <b/>
      <i/>
      <sz val="10"/>
      <color indexed="56"/>
      <name val="Arial"/>
      <family val="2"/>
      <scheme val="minor"/>
    </font>
    <font>
      <b/>
      <sz val="14"/>
      <color rgb="FF660B68"/>
      <name val="Arial"/>
      <family val="2"/>
      <scheme val="minor"/>
    </font>
    <font>
      <b/>
      <i/>
      <sz val="14"/>
      <color indexed="18"/>
      <name val="Arial"/>
      <family val="2"/>
      <scheme val="minor"/>
    </font>
    <font>
      <b/>
      <sz val="12"/>
      <color indexed="9"/>
      <name val="Arial"/>
      <family val="2"/>
      <scheme val="minor"/>
    </font>
    <font>
      <b/>
      <sz val="10"/>
      <name val="Arial"/>
      <family val="2"/>
      <scheme val="minor"/>
    </font>
    <font>
      <b/>
      <sz val="12"/>
      <name val="Arial"/>
      <family val="2"/>
      <scheme val="minor"/>
    </font>
    <font>
      <b/>
      <sz val="12"/>
      <color rgb="FF660B68"/>
      <name val="Arial"/>
      <family val="2"/>
      <scheme val="minor"/>
    </font>
    <font>
      <b/>
      <sz val="11"/>
      <name val="Arial"/>
      <family val="2"/>
      <scheme val="minor"/>
    </font>
    <font>
      <sz val="11"/>
      <name val="Arial"/>
      <family val="2"/>
      <scheme val="minor"/>
    </font>
    <font>
      <b/>
      <sz val="14"/>
      <color indexed="18"/>
      <name val="Arial"/>
      <family val="2"/>
      <scheme val="minor"/>
    </font>
    <font>
      <b/>
      <sz val="14"/>
      <color indexed="8"/>
      <name val="Arial"/>
      <family val="2"/>
      <scheme val="minor"/>
    </font>
    <font>
      <sz val="14"/>
      <color theme="1"/>
      <name val="Arial"/>
      <family val="2"/>
      <scheme val="minor"/>
    </font>
    <font>
      <b/>
      <i/>
      <sz val="14"/>
      <color indexed="56"/>
      <name val="Arial"/>
      <family val="2"/>
      <scheme val="minor"/>
    </font>
    <font>
      <sz val="14"/>
      <color indexed="8"/>
      <name val="Arial"/>
      <family val="2"/>
      <scheme val="minor"/>
    </font>
    <font>
      <b/>
      <sz val="14"/>
      <color indexed="9"/>
      <name val="Arial"/>
      <family val="2"/>
      <scheme val="minor"/>
    </font>
    <font>
      <sz val="12"/>
      <color theme="1"/>
      <name val="Arial"/>
      <family val="2"/>
      <scheme val="minor"/>
    </font>
    <font>
      <b/>
      <sz val="11"/>
      <color indexed="9"/>
      <name val="Arial"/>
      <family val="2"/>
      <scheme val="minor"/>
    </font>
    <font>
      <sz val="11"/>
      <color indexed="8"/>
      <name val="Arial"/>
      <family val="2"/>
      <scheme val="minor"/>
    </font>
    <font>
      <b/>
      <sz val="11"/>
      <color indexed="18"/>
      <name val="Arial"/>
      <family val="2"/>
      <scheme val="minor"/>
    </font>
    <font>
      <b/>
      <sz val="11"/>
      <color indexed="8"/>
      <name val="Arial"/>
      <family val="2"/>
      <scheme val="minor"/>
    </font>
    <font>
      <i/>
      <sz val="8"/>
      <name val="Arial"/>
      <family val="2"/>
      <scheme val="minor"/>
    </font>
    <font>
      <b/>
      <sz val="10"/>
      <color indexed="9"/>
      <name val="Arial"/>
      <family val="2"/>
      <scheme val="minor"/>
    </font>
    <font>
      <b/>
      <sz val="14"/>
      <name val="Arial"/>
      <family val="2"/>
      <scheme val="minor"/>
    </font>
    <font>
      <b/>
      <i/>
      <sz val="24"/>
      <color indexed="10"/>
      <name val="Arial"/>
      <family val="2"/>
      <scheme val="minor"/>
    </font>
    <font>
      <i/>
      <sz val="10"/>
      <name val="Arial"/>
      <family val="2"/>
      <scheme val="minor"/>
    </font>
    <font>
      <b/>
      <sz val="20"/>
      <name val="Arial"/>
      <family val="2"/>
      <scheme val="minor"/>
    </font>
    <font>
      <b/>
      <sz val="14"/>
      <color rgb="FF81119B"/>
      <name val="Arial"/>
      <family val="2"/>
      <scheme val="minor"/>
    </font>
    <font>
      <sz val="10"/>
      <color indexed="8"/>
      <name val="Arial"/>
      <family val="2"/>
      <scheme val="minor"/>
    </font>
    <font>
      <b/>
      <sz val="11"/>
      <color theme="4"/>
      <name val="Arial"/>
      <family val="2"/>
      <scheme val="minor"/>
    </font>
    <font>
      <b/>
      <sz val="13"/>
      <color rgb="FF660B68"/>
      <name val="Arial"/>
      <family val="2"/>
      <scheme val="minor"/>
    </font>
  </fonts>
  <fills count="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51"/>
        <bgColor indexed="64"/>
      </patternFill>
    </fill>
    <fill>
      <patternFill patternType="solid">
        <fgColor indexed="10"/>
        <bgColor indexed="64"/>
      </patternFill>
    </fill>
    <fill>
      <patternFill patternType="solid">
        <fgColor theme="6" tint="0.79998168889431442"/>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660B68"/>
      </left>
      <right style="thin">
        <color rgb="FF660B68"/>
      </right>
      <top style="thin">
        <color rgb="FF660B68"/>
      </top>
      <bottom style="thin">
        <color rgb="FF660B68"/>
      </bottom>
      <diagonal/>
    </border>
    <border>
      <left/>
      <right style="thin">
        <color indexed="9"/>
      </right>
      <top/>
      <bottom/>
      <diagonal/>
    </border>
    <border>
      <left style="thin">
        <color indexed="9"/>
      </left>
      <right style="thin">
        <color indexed="9"/>
      </right>
      <top/>
      <bottom/>
      <diagonal/>
    </border>
    <border>
      <left style="thin">
        <color rgb="FF660B68"/>
      </left>
      <right/>
      <top style="thin">
        <color rgb="FF660B68"/>
      </top>
      <bottom style="thin">
        <color rgb="FF660B68"/>
      </bottom>
      <diagonal/>
    </border>
    <border>
      <left/>
      <right/>
      <top style="thin">
        <color rgb="FF660B68"/>
      </top>
      <bottom style="thin">
        <color rgb="FF660B68"/>
      </bottom>
      <diagonal/>
    </border>
    <border>
      <left/>
      <right style="thin">
        <color rgb="FF660B68"/>
      </right>
      <top style="thin">
        <color rgb="FF660B68"/>
      </top>
      <bottom style="thin">
        <color rgb="FF660B68"/>
      </bottom>
      <diagonal/>
    </border>
    <border>
      <left style="thin">
        <color indexed="9"/>
      </left>
      <right/>
      <top style="thin">
        <color indexed="9"/>
      </top>
      <bottom style="thin">
        <color rgb="FF660B68"/>
      </bottom>
      <diagonal/>
    </border>
    <border>
      <left style="thin">
        <color indexed="9"/>
      </left>
      <right style="thin">
        <color indexed="9"/>
      </right>
      <top style="thin">
        <color indexed="9"/>
      </top>
      <bottom style="thin">
        <color rgb="FF660B68"/>
      </bottom>
      <diagonal/>
    </border>
  </borders>
  <cellStyleXfs count="3">
    <xf numFmtId="0" fontId="0" fillId="0" borderId="0"/>
    <xf numFmtId="0" fontId="1" fillId="0" borderId="0">
      <alignment vertical="center"/>
    </xf>
    <xf numFmtId="44" fontId="2" fillId="0" borderId="0" applyFont="0" applyFill="0" applyBorder="0" applyAlignment="0" applyProtection="0"/>
  </cellStyleXfs>
  <cellXfs count="98">
    <xf numFmtId="0" fontId="0" fillId="0" borderId="0" xfId="0"/>
    <xf numFmtId="0" fontId="3" fillId="0" borderId="0" xfId="1" applyFont="1" applyAlignment="1">
      <alignment vertical="center"/>
    </xf>
    <xf numFmtId="0" fontId="4" fillId="0" borderId="0" xfId="1" applyFont="1" applyFill="1" applyAlignment="1">
      <alignment horizontal="right"/>
    </xf>
    <xf numFmtId="0" fontId="5" fillId="0" borderId="0" xfId="1" applyFont="1">
      <alignment vertical="center"/>
    </xf>
    <xf numFmtId="0" fontId="5" fillId="0" borderId="0" xfId="1" applyFont="1" applyFill="1">
      <alignment vertical="center"/>
    </xf>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right" vertical="center"/>
    </xf>
    <xf numFmtId="0" fontId="9" fillId="0" borderId="0" xfId="1" applyFont="1" applyAlignment="1">
      <alignment horizontal="right" vertical="center"/>
    </xf>
    <xf numFmtId="0" fontId="5" fillId="0" borderId="0" xfId="1" applyFont="1" applyAlignment="1">
      <alignment horizontal="left" vertical="top" wrapText="1"/>
    </xf>
    <xf numFmtId="0" fontId="5" fillId="0" borderId="0" xfId="1" applyFont="1" applyAlignment="1">
      <alignment vertical="top"/>
    </xf>
    <xf numFmtId="0" fontId="5" fillId="0" borderId="0" xfId="1" applyFont="1" applyAlignment="1">
      <alignment vertical="top" wrapText="1"/>
    </xf>
    <xf numFmtId="0" fontId="11" fillId="0" borderId="0" xfId="1" applyFont="1" applyAlignment="1">
      <alignment horizontal="left" vertical="top"/>
    </xf>
    <xf numFmtId="0" fontId="5" fillId="0" borderId="0" xfId="1" applyFont="1" applyAlignment="1">
      <alignment horizontal="left" vertical="top"/>
    </xf>
    <xf numFmtId="0" fontId="6" fillId="0" borderId="0" xfId="1" applyFont="1" applyAlignment="1">
      <alignment horizontal="left" vertical="center" indent="1"/>
    </xf>
    <xf numFmtId="0" fontId="5" fillId="0" borderId="0" xfId="1" applyFont="1" applyAlignment="1">
      <alignment horizontal="left" vertical="center" indent="1"/>
    </xf>
    <xf numFmtId="0" fontId="12" fillId="0" borderId="0" xfId="1" applyFont="1" applyAlignment="1">
      <alignment horizontal="left" vertical="center" indent="1"/>
    </xf>
    <xf numFmtId="0" fontId="10" fillId="0" borderId="0" xfId="1" applyFont="1" applyFill="1" applyBorder="1" applyAlignment="1" applyProtection="1">
      <alignment vertical="top"/>
      <protection locked="0"/>
    </xf>
    <xf numFmtId="0" fontId="5" fillId="0" borderId="0" xfId="1" applyFont="1" applyBorder="1">
      <alignment vertical="center"/>
    </xf>
    <xf numFmtId="0" fontId="5" fillId="0" borderId="0" xfId="1" applyFont="1" applyBorder="1" applyAlignment="1">
      <alignment horizontal="left" vertical="top" indent="1"/>
    </xf>
    <xf numFmtId="0" fontId="5" fillId="0" borderId="0" xfId="1" applyFont="1" applyBorder="1" applyAlignment="1">
      <alignment vertical="top"/>
    </xf>
    <xf numFmtId="0" fontId="16" fillId="0" borderId="0" xfId="0" applyFont="1" applyAlignment="1"/>
    <xf numFmtId="0" fontId="17" fillId="0" borderId="0" xfId="0" applyFont="1" applyAlignment="1"/>
    <xf numFmtId="0" fontId="18" fillId="0" borderId="0" xfId="0" applyFont="1" applyAlignment="1">
      <alignment wrapText="1"/>
    </xf>
    <xf numFmtId="0" fontId="18" fillId="0" borderId="0" xfId="0" applyFont="1" applyAlignment="1">
      <alignment vertical="center" wrapText="1"/>
    </xf>
    <xf numFmtId="0" fontId="18" fillId="0" borderId="0" xfId="0" applyFont="1"/>
    <xf numFmtId="0" fontId="19" fillId="0" borderId="0" xfId="1" applyFont="1" applyFill="1" applyAlignment="1">
      <alignment horizontal="right"/>
    </xf>
    <xf numFmtId="0" fontId="20" fillId="0" borderId="0" xfId="0" applyFont="1" applyAlignment="1"/>
    <xf numFmtId="0" fontId="3" fillId="2" borderId="2" xfId="0" applyFont="1" applyFill="1" applyBorder="1" applyAlignment="1">
      <alignment horizontal="right" wrapText="1"/>
    </xf>
    <xf numFmtId="0" fontId="3" fillId="2" borderId="0" xfId="0" applyFont="1" applyFill="1" applyBorder="1" applyAlignment="1">
      <alignment wrapText="1"/>
    </xf>
    <xf numFmtId="0" fontId="3" fillId="2" borderId="0" xfId="0" applyFont="1" applyFill="1" applyBorder="1" applyAlignment="1">
      <alignment horizontal="right" wrapText="1"/>
    </xf>
    <xf numFmtId="0" fontId="22" fillId="2" borderId="0" xfId="0" applyFont="1" applyFill="1" applyAlignment="1">
      <alignment vertical="center" wrapText="1"/>
    </xf>
    <xf numFmtId="0" fontId="22" fillId="2" borderId="0" xfId="0" applyFont="1" applyFill="1"/>
    <xf numFmtId="0" fontId="24" fillId="4" borderId="1" xfId="0" applyFont="1" applyFill="1" applyBorder="1" applyAlignment="1">
      <alignment horizontal="center" vertical="center"/>
    </xf>
    <xf numFmtId="0" fontId="25" fillId="0" borderId="0" xfId="0" applyFont="1" applyFill="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wrapText="1"/>
    </xf>
    <xf numFmtId="0" fontId="24" fillId="0" borderId="0" xfId="0" applyFont="1" applyBorder="1"/>
    <xf numFmtId="0" fontId="24" fillId="0" borderId="0" xfId="0" applyFont="1" applyBorder="1" applyAlignment="1">
      <alignment horizontal="center" vertical="center"/>
    </xf>
    <xf numFmtId="0" fontId="24" fillId="0" borderId="0" xfId="0" applyFont="1" applyFill="1" applyAlignment="1">
      <alignment wrapText="1"/>
    </xf>
    <xf numFmtId="0" fontId="24" fillId="0" borderId="0" xfId="0" applyFont="1" applyAlignment="1">
      <alignment wrapText="1"/>
    </xf>
    <xf numFmtId="0" fontId="24" fillId="0" borderId="0" xfId="0" applyFont="1" applyAlignment="1">
      <alignment vertical="center" wrapText="1"/>
    </xf>
    <xf numFmtId="0" fontId="24" fillId="0" borderId="0" xfId="0" applyFont="1"/>
    <xf numFmtId="0" fontId="22" fillId="0" borderId="0" xfId="0" applyFont="1" applyAlignment="1">
      <alignment wrapText="1"/>
    </xf>
    <xf numFmtId="0" fontId="22" fillId="0" borderId="0" xfId="0" applyFont="1" applyAlignment="1">
      <alignment vertical="center" wrapText="1"/>
    </xf>
    <xf numFmtId="0" fontId="22" fillId="0" borderId="0" xfId="0" applyFont="1"/>
    <xf numFmtId="0" fontId="27" fillId="0" borderId="0" xfId="1" applyFont="1" applyAlignment="1">
      <alignment horizontal="right" vertical="center"/>
    </xf>
    <xf numFmtId="0" fontId="29" fillId="0" borderId="0" xfId="1" applyFont="1">
      <alignment vertical="center"/>
    </xf>
    <xf numFmtId="0" fontId="2" fillId="0" borderId="0" xfId="0" applyFont="1"/>
    <xf numFmtId="0" fontId="24" fillId="0" borderId="7" xfId="0" applyFont="1" applyBorder="1" applyAlignment="1">
      <alignment vertical="center" wrapText="1"/>
    </xf>
    <xf numFmtId="0" fontId="15" fillId="0" borderId="7" xfId="0" applyFont="1" applyBorder="1" applyAlignment="1">
      <alignment vertical="center" wrapText="1"/>
    </xf>
    <xf numFmtId="0" fontId="30" fillId="0" borderId="0" xfId="1" applyFont="1" applyFill="1" applyAlignment="1">
      <alignment horizontal="right"/>
    </xf>
    <xf numFmtId="0" fontId="31" fillId="0" borderId="0" xfId="1" applyFont="1">
      <alignment vertical="center"/>
    </xf>
    <xf numFmtId="0" fontId="32" fillId="0" borderId="0" xfId="1" applyFont="1" applyAlignment="1">
      <alignment horizontal="right" vertical="center"/>
    </xf>
    <xf numFmtId="0" fontId="15" fillId="0" borderId="0" xfId="1" applyFont="1">
      <alignment vertical="center"/>
    </xf>
    <xf numFmtId="0" fontId="5" fillId="0" borderId="0" xfId="1" applyFont="1" applyAlignment="1">
      <alignment vertical="top" wrapText="1"/>
    </xf>
    <xf numFmtId="0" fontId="33" fillId="0" borderId="0" xfId="1" applyFont="1" applyAlignment="1">
      <alignment horizontal="right" vertical="center"/>
    </xf>
    <xf numFmtId="0" fontId="11" fillId="0" borderId="0" xfId="1" applyFont="1" applyAlignment="1">
      <alignment vertical="top"/>
    </xf>
    <xf numFmtId="0" fontId="5" fillId="0" borderId="0" xfId="1" applyFont="1" applyAlignment="1">
      <alignment horizontal="left" vertical="top" indent="1"/>
    </xf>
    <xf numFmtId="0" fontId="26" fillId="6" borderId="1" xfId="0" applyFont="1" applyFill="1" applyBorder="1" applyAlignment="1">
      <alignment vertical="center" wrapText="1"/>
    </xf>
    <xf numFmtId="0" fontId="8"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4" fillId="3" borderId="1" xfId="0" applyFont="1" applyFill="1" applyBorder="1" applyAlignment="1">
      <alignment horizontal="center" vertical="center"/>
    </xf>
    <xf numFmtId="0" fontId="34" fillId="4" borderId="1" xfId="0" applyFont="1" applyFill="1" applyBorder="1" applyAlignment="1">
      <alignment horizontal="center" vertical="center"/>
    </xf>
    <xf numFmtId="0" fontId="34" fillId="5" borderId="1" xfId="0" applyFont="1" applyFill="1" applyBorder="1" applyAlignment="1">
      <alignment horizontal="center" vertical="center"/>
    </xf>
    <xf numFmtId="0" fontId="5" fillId="0" borderId="1" xfId="0" applyFont="1" applyBorder="1" applyAlignment="1">
      <alignment vertical="center" wrapText="1"/>
    </xf>
    <xf numFmtId="0" fontId="35" fillId="6" borderId="7" xfId="0" applyFont="1" applyFill="1" applyBorder="1" applyAlignment="1">
      <alignment vertical="top" wrapText="1"/>
    </xf>
    <xf numFmtId="0" fontId="23" fillId="7" borderId="8" xfId="0" applyFont="1" applyFill="1" applyBorder="1" applyAlignment="1">
      <alignment horizontal="center" vertical="center" wrapText="1"/>
    </xf>
    <xf numFmtId="0" fontId="23" fillId="7" borderId="9" xfId="0" applyFont="1" applyFill="1" applyBorder="1" applyAlignment="1">
      <alignment horizontal="left" vertical="center" wrapText="1"/>
    </xf>
    <xf numFmtId="0" fontId="23" fillId="7" borderId="14"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36" fillId="0" borderId="1" xfId="0" applyFont="1" applyBorder="1" applyAlignment="1">
      <alignment horizontal="left" vertical="center" wrapText="1"/>
    </xf>
    <xf numFmtId="0" fontId="5" fillId="7" borderId="0" xfId="1" applyFont="1" applyFill="1">
      <alignment vertical="center"/>
    </xf>
    <xf numFmtId="0" fontId="28" fillId="7" borderId="1" xfId="0" applyFont="1" applyFill="1" applyBorder="1" applyAlignment="1">
      <alignment horizontal="center" vertical="center" wrapText="1"/>
    </xf>
    <xf numFmtId="0" fontId="13" fillId="7" borderId="0" xfId="1" applyFont="1" applyFill="1" applyBorder="1" applyAlignment="1" applyProtection="1">
      <alignment horizontal="center" vertical="center"/>
      <protection locked="0"/>
    </xf>
    <xf numFmtId="0" fontId="5" fillId="6" borderId="0" xfId="1" applyFont="1" applyFill="1" applyAlignment="1">
      <alignment vertical="top" wrapText="1"/>
    </xf>
    <xf numFmtId="0" fontId="5" fillId="0" borderId="0" xfId="1" applyFont="1" applyAlignment="1">
      <alignment vertical="top" wrapText="1"/>
    </xf>
    <xf numFmtId="0" fontId="2" fillId="0" borderId="0" xfId="0" applyFont="1" applyAlignment="1">
      <alignment vertical="top" wrapText="1"/>
    </xf>
    <xf numFmtId="44" fontId="24" fillId="0" borderId="7" xfId="2" applyFont="1" applyBorder="1" applyAlignment="1">
      <alignment vertical="top" wrapText="1"/>
    </xf>
    <xf numFmtId="44" fontId="24" fillId="0" borderId="10" xfId="2"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35" fillId="6" borderId="4" xfId="0" applyFont="1" applyFill="1" applyBorder="1" applyAlignment="1">
      <alignment horizontal="center" vertical="center" wrapText="1"/>
    </xf>
    <xf numFmtId="0" fontId="35" fillId="6" borderId="5" xfId="0" applyFont="1" applyFill="1" applyBorder="1" applyAlignment="1">
      <alignment horizontal="center" vertical="center" wrapText="1"/>
    </xf>
    <xf numFmtId="0" fontId="35" fillId="6" borderId="1" xfId="0" applyFont="1" applyFill="1" applyBorder="1" applyAlignment="1">
      <alignment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35" fillId="6" borderId="6" xfId="0" applyFont="1" applyFill="1" applyBorder="1" applyAlignment="1">
      <alignment horizontal="center" vertical="center" wrapText="1"/>
    </xf>
    <xf numFmtId="0" fontId="35" fillId="6" borderId="7" xfId="0" applyFont="1" applyFill="1" applyBorder="1" applyAlignment="1">
      <alignment vertical="top" wrapText="1"/>
    </xf>
    <xf numFmtId="0" fontId="24" fillId="0" borderId="7" xfId="0" applyFont="1" applyBorder="1" applyAlignment="1">
      <alignment vertical="top" wrapText="1"/>
    </xf>
    <xf numFmtId="0" fontId="14" fillId="6" borderId="7" xfId="0" applyFont="1" applyFill="1" applyBorder="1" applyAlignment="1">
      <alignment horizontal="center" vertical="center" wrapText="1"/>
    </xf>
    <xf numFmtId="0" fontId="11" fillId="0" borderId="0" xfId="1" applyFont="1" applyAlignment="1">
      <alignment horizontal="left" vertical="top" wrapText="1"/>
    </xf>
    <xf numFmtId="0" fontId="5" fillId="0" borderId="0" xfId="1" applyFont="1" applyAlignment="1">
      <alignment horizontal="left" vertical="top" wrapText="1"/>
    </xf>
    <xf numFmtId="0" fontId="28" fillId="7" borderId="0" xfId="0" applyFont="1" applyFill="1" applyBorder="1" applyAlignment="1">
      <alignment horizontal="center" vertical="center" wrapText="1"/>
    </xf>
  </cellXfs>
  <cellStyles count="3">
    <cellStyle name="Currency" xfId="2" builtinId="4"/>
    <cellStyle name="Normal" xfId="0" builtinId="0"/>
    <cellStyle name="Normal 2" xfId="1" xr:uid="{00000000-0005-0000-0000-000002000000}"/>
  </cellStyles>
  <dxfs count="0"/>
  <tableStyles count="0" defaultTableStyle="TableStyleMedium2" defaultPivotStyle="PivotStyleLight16"/>
  <colors>
    <mruColors>
      <color rgb="FFEFC3F9"/>
      <color rgb="FF81119B"/>
      <color rgb="FFCE97FB"/>
      <color rgb="FF660B68"/>
      <color rgb="FFA036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Supplier scorecard tracking</a:t>
            </a:r>
          </a:p>
        </c:rich>
      </c:tx>
      <c:layout>
        <c:manualLayout>
          <c:xMode val="edge"/>
          <c:yMode val="edge"/>
          <c:x val="0.37016571899353062"/>
          <c:y val="3.8194569941052456E-2"/>
        </c:manualLayout>
      </c:layout>
      <c:overlay val="0"/>
      <c:spPr>
        <a:noFill/>
        <a:ln w="25400">
          <a:noFill/>
        </a:ln>
      </c:spPr>
    </c:title>
    <c:autoTitleDeleted val="0"/>
    <c:plotArea>
      <c:layout>
        <c:manualLayout>
          <c:layoutTarget val="inner"/>
          <c:xMode val="edge"/>
          <c:yMode val="edge"/>
          <c:x val="5.3898785807863211E-2"/>
          <c:y val="0.12929358590812728"/>
          <c:w val="0.78859203140773204"/>
          <c:h val="0.76721467271784549"/>
        </c:manualLayout>
      </c:layout>
      <c:lineChart>
        <c:grouping val="standard"/>
        <c:varyColors val="0"/>
        <c:ser>
          <c:idx val="0"/>
          <c:order val="0"/>
          <c:tx>
            <c:strRef>
              <c:f>'Historical tracking'!$C$8</c:f>
              <c:strCache>
                <c:ptCount val="1"/>
                <c:pt idx="0">
                  <c:v>In full</c:v>
                </c:pt>
              </c:strCache>
            </c:strRef>
          </c:tx>
          <c:marker>
            <c:symbol val="none"/>
          </c:marker>
          <c:cat>
            <c:numRef>
              <c:f>'Historical tracking'!$D$7:$O$7</c:f>
              <c:numCache>
                <c:formatCode>General</c:formatCode>
                <c:ptCount val="12"/>
              </c:numCache>
            </c:numRef>
          </c:cat>
          <c:val>
            <c:numRef>
              <c:f>'Historical tracking'!$D$8:$O$8</c:f>
              <c:numCache>
                <c:formatCode>General</c:formatCode>
                <c:ptCount val="12"/>
              </c:numCache>
            </c:numRef>
          </c:val>
          <c:smooth val="0"/>
          <c:extLst>
            <c:ext xmlns:c16="http://schemas.microsoft.com/office/drawing/2014/chart" uri="{C3380CC4-5D6E-409C-BE32-E72D297353CC}">
              <c16:uniqueId val="{00000000-DCFB-45D2-9A32-BFA77B2203FD}"/>
            </c:ext>
          </c:extLst>
        </c:ser>
        <c:ser>
          <c:idx val="1"/>
          <c:order val="1"/>
          <c:tx>
            <c:strRef>
              <c:f>'Historical tracking'!$C$9</c:f>
              <c:strCache>
                <c:ptCount val="1"/>
                <c:pt idx="0">
                  <c:v>On time</c:v>
                </c:pt>
              </c:strCache>
            </c:strRef>
          </c:tx>
          <c:marker>
            <c:symbol val="none"/>
          </c:marker>
          <c:cat>
            <c:numRef>
              <c:f>'Historical tracking'!$D$7:$O$7</c:f>
              <c:numCache>
                <c:formatCode>General</c:formatCode>
                <c:ptCount val="12"/>
              </c:numCache>
            </c:numRef>
          </c:cat>
          <c:val>
            <c:numRef>
              <c:f>'Historical tracking'!$D$9:$O$9</c:f>
              <c:numCache>
                <c:formatCode>General</c:formatCode>
                <c:ptCount val="12"/>
              </c:numCache>
            </c:numRef>
          </c:val>
          <c:smooth val="0"/>
          <c:extLst>
            <c:ext xmlns:c16="http://schemas.microsoft.com/office/drawing/2014/chart" uri="{C3380CC4-5D6E-409C-BE32-E72D297353CC}">
              <c16:uniqueId val="{00000001-DCFB-45D2-9A32-BFA77B2203FD}"/>
            </c:ext>
          </c:extLst>
        </c:ser>
        <c:ser>
          <c:idx val="2"/>
          <c:order val="2"/>
          <c:tx>
            <c:strRef>
              <c:f>'Historical tracking'!$C$10</c:f>
              <c:strCache>
                <c:ptCount val="1"/>
                <c:pt idx="0">
                  <c:v>Secure/no damage</c:v>
                </c:pt>
              </c:strCache>
            </c:strRef>
          </c:tx>
          <c:marker>
            <c:symbol val="none"/>
          </c:marker>
          <c:cat>
            <c:numRef>
              <c:f>'Historical tracking'!$D$7:$O$7</c:f>
              <c:numCache>
                <c:formatCode>General</c:formatCode>
                <c:ptCount val="12"/>
              </c:numCache>
            </c:numRef>
          </c:cat>
          <c:val>
            <c:numRef>
              <c:f>'Historical tracking'!$D$10:$O$10</c:f>
              <c:numCache>
                <c:formatCode>General</c:formatCode>
                <c:ptCount val="12"/>
              </c:numCache>
            </c:numRef>
          </c:val>
          <c:smooth val="0"/>
          <c:extLst>
            <c:ext xmlns:c16="http://schemas.microsoft.com/office/drawing/2014/chart" uri="{C3380CC4-5D6E-409C-BE32-E72D297353CC}">
              <c16:uniqueId val="{00000002-DCFB-45D2-9A32-BFA77B2203FD}"/>
            </c:ext>
          </c:extLst>
        </c:ser>
        <c:ser>
          <c:idx val="3"/>
          <c:order val="3"/>
          <c:tx>
            <c:strRef>
              <c:f>'Historical tracking'!$C$11</c:f>
              <c:strCache>
                <c:ptCount val="1"/>
                <c:pt idx="0">
                  <c:v>To contract</c:v>
                </c:pt>
              </c:strCache>
            </c:strRef>
          </c:tx>
          <c:marker>
            <c:symbol val="none"/>
          </c:marker>
          <c:cat>
            <c:numRef>
              <c:f>'Historical tracking'!$D$7:$O$7</c:f>
              <c:numCache>
                <c:formatCode>General</c:formatCode>
                <c:ptCount val="12"/>
              </c:numCache>
            </c:numRef>
          </c:cat>
          <c:val>
            <c:numRef>
              <c:f>'Historical tracking'!$D$11:$O$11</c:f>
              <c:numCache>
                <c:formatCode>General</c:formatCode>
                <c:ptCount val="12"/>
              </c:numCache>
            </c:numRef>
          </c:val>
          <c:smooth val="0"/>
          <c:extLst>
            <c:ext xmlns:c16="http://schemas.microsoft.com/office/drawing/2014/chart" uri="{C3380CC4-5D6E-409C-BE32-E72D297353CC}">
              <c16:uniqueId val="{00000003-DCFB-45D2-9A32-BFA77B2203FD}"/>
            </c:ext>
          </c:extLst>
        </c:ser>
        <c:ser>
          <c:idx val="4"/>
          <c:order val="4"/>
          <c:tx>
            <c:strRef>
              <c:f>'Historical tracking'!$C$12</c:f>
              <c:strCache>
                <c:ptCount val="1"/>
                <c:pt idx="0">
                  <c:v>To industry benchmark</c:v>
                </c:pt>
              </c:strCache>
            </c:strRef>
          </c:tx>
          <c:marker>
            <c:symbol val="none"/>
          </c:marker>
          <c:cat>
            <c:numRef>
              <c:f>'Historical tracking'!$D$7:$O$7</c:f>
              <c:numCache>
                <c:formatCode>General</c:formatCode>
                <c:ptCount val="12"/>
              </c:numCache>
            </c:numRef>
          </c:cat>
          <c:val>
            <c:numRef>
              <c:f>'Historical tracking'!$D$12:$O$12</c:f>
              <c:numCache>
                <c:formatCode>General</c:formatCode>
                <c:ptCount val="12"/>
              </c:numCache>
            </c:numRef>
          </c:val>
          <c:smooth val="0"/>
          <c:extLst>
            <c:ext xmlns:c16="http://schemas.microsoft.com/office/drawing/2014/chart" uri="{C3380CC4-5D6E-409C-BE32-E72D297353CC}">
              <c16:uniqueId val="{00000004-DCFB-45D2-9A32-BFA77B2203FD}"/>
            </c:ext>
          </c:extLst>
        </c:ser>
        <c:ser>
          <c:idx val="5"/>
          <c:order val="5"/>
          <c:tx>
            <c:strRef>
              <c:f>'Historical tracking'!$C$13</c:f>
              <c:strCache>
                <c:ptCount val="1"/>
                <c:pt idx="0">
                  <c:v>Responsive to needs</c:v>
                </c:pt>
              </c:strCache>
            </c:strRef>
          </c:tx>
          <c:marker>
            <c:symbol val="none"/>
          </c:marker>
          <c:cat>
            <c:numRef>
              <c:f>'Historical tracking'!$D$7:$O$7</c:f>
              <c:numCache>
                <c:formatCode>General</c:formatCode>
                <c:ptCount val="12"/>
              </c:numCache>
            </c:numRef>
          </c:cat>
          <c:val>
            <c:numRef>
              <c:f>'Historical tracking'!$D$13:$O$13</c:f>
              <c:numCache>
                <c:formatCode>General</c:formatCode>
                <c:ptCount val="12"/>
              </c:numCache>
            </c:numRef>
          </c:val>
          <c:smooth val="0"/>
          <c:extLst>
            <c:ext xmlns:c16="http://schemas.microsoft.com/office/drawing/2014/chart" uri="{C3380CC4-5D6E-409C-BE32-E72D297353CC}">
              <c16:uniqueId val="{00000005-DCFB-45D2-9A32-BFA77B2203FD}"/>
            </c:ext>
          </c:extLst>
        </c:ser>
        <c:ser>
          <c:idx val="6"/>
          <c:order val="6"/>
          <c:tx>
            <c:strRef>
              <c:f>'Historical tracking'!$C$14</c:f>
              <c:strCache>
                <c:ptCount val="1"/>
                <c:pt idx="0">
                  <c:v>Issue resolution</c:v>
                </c:pt>
              </c:strCache>
            </c:strRef>
          </c:tx>
          <c:marker>
            <c:symbol val="none"/>
          </c:marker>
          <c:cat>
            <c:numRef>
              <c:f>'Historical tracking'!$D$7:$O$7</c:f>
              <c:numCache>
                <c:formatCode>General</c:formatCode>
                <c:ptCount val="12"/>
              </c:numCache>
            </c:numRef>
          </c:cat>
          <c:val>
            <c:numRef>
              <c:f>'Historical tracking'!$D$14:$O$14</c:f>
              <c:numCache>
                <c:formatCode>General</c:formatCode>
                <c:ptCount val="12"/>
              </c:numCache>
            </c:numRef>
          </c:val>
          <c:smooth val="0"/>
          <c:extLst>
            <c:ext xmlns:c16="http://schemas.microsoft.com/office/drawing/2014/chart" uri="{C3380CC4-5D6E-409C-BE32-E72D297353CC}">
              <c16:uniqueId val="{00000006-DCFB-45D2-9A32-BFA77B2203FD}"/>
            </c:ext>
          </c:extLst>
        </c:ser>
        <c:ser>
          <c:idx val="8"/>
          <c:order val="7"/>
          <c:tx>
            <c:strRef>
              <c:f>'Historical tracking'!$C$16</c:f>
              <c:strCache>
                <c:ptCount val="1"/>
                <c:pt idx="0">
                  <c:v>Creative solutions</c:v>
                </c:pt>
              </c:strCache>
            </c:strRef>
          </c:tx>
          <c:marker>
            <c:symbol val="none"/>
          </c:marker>
          <c:cat>
            <c:numRef>
              <c:f>'Historical tracking'!$D$7:$O$7</c:f>
              <c:numCache>
                <c:formatCode>General</c:formatCode>
                <c:ptCount val="12"/>
              </c:numCache>
            </c:numRef>
          </c:cat>
          <c:val>
            <c:numRef>
              <c:f>'Historical tracking'!$D$16:$O$16</c:f>
              <c:numCache>
                <c:formatCode>General</c:formatCode>
                <c:ptCount val="12"/>
              </c:numCache>
            </c:numRef>
          </c:val>
          <c:smooth val="0"/>
          <c:extLst>
            <c:ext xmlns:c16="http://schemas.microsoft.com/office/drawing/2014/chart" uri="{C3380CC4-5D6E-409C-BE32-E72D297353CC}">
              <c16:uniqueId val="{00000007-DCFB-45D2-9A32-BFA77B2203FD}"/>
            </c:ext>
          </c:extLst>
        </c:ser>
        <c:ser>
          <c:idx val="9"/>
          <c:order val="8"/>
          <c:tx>
            <c:strRef>
              <c:f>'Historical tracking'!$C$17</c:f>
              <c:strCache>
                <c:ptCount val="1"/>
                <c:pt idx="0">
                  <c:v>Risk is known</c:v>
                </c:pt>
              </c:strCache>
            </c:strRef>
          </c:tx>
          <c:marker>
            <c:symbol val="none"/>
          </c:marker>
          <c:cat>
            <c:numRef>
              <c:f>'Historical tracking'!$D$7:$O$7</c:f>
              <c:numCache>
                <c:formatCode>General</c:formatCode>
                <c:ptCount val="12"/>
              </c:numCache>
            </c:numRef>
          </c:cat>
          <c:val>
            <c:numRef>
              <c:f>'Historical tracking'!$D$17:$O$17</c:f>
              <c:numCache>
                <c:formatCode>General</c:formatCode>
                <c:ptCount val="12"/>
              </c:numCache>
            </c:numRef>
          </c:val>
          <c:smooth val="0"/>
          <c:extLst>
            <c:ext xmlns:c16="http://schemas.microsoft.com/office/drawing/2014/chart" uri="{C3380CC4-5D6E-409C-BE32-E72D297353CC}">
              <c16:uniqueId val="{00000008-DCFB-45D2-9A32-BFA77B2203FD}"/>
            </c:ext>
          </c:extLst>
        </c:ser>
        <c:ser>
          <c:idx val="10"/>
          <c:order val="9"/>
          <c:tx>
            <c:strRef>
              <c:f>'Historical tracking'!$C$18</c:f>
              <c:strCache>
                <c:ptCount val="1"/>
                <c:pt idx="0">
                  <c:v>Risk is managed</c:v>
                </c:pt>
              </c:strCache>
            </c:strRef>
          </c:tx>
          <c:marker>
            <c:symbol val="none"/>
          </c:marker>
          <c:cat>
            <c:numRef>
              <c:f>'Historical tracking'!$D$7:$O$7</c:f>
              <c:numCache>
                <c:formatCode>General</c:formatCode>
                <c:ptCount val="12"/>
              </c:numCache>
            </c:numRef>
          </c:cat>
          <c:val>
            <c:numRef>
              <c:f>'Historical tracking'!$D$18:$O$18</c:f>
              <c:numCache>
                <c:formatCode>General</c:formatCode>
                <c:ptCount val="12"/>
              </c:numCache>
            </c:numRef>
          </c:val>
          <c:smooth val="0"/>
          <c:extLst>
            <c:ext xmlns:c16="http://schemas.microsoft.com/office/drawing/2014/chart" uri="{C3380CC4-5D6E-409C-BE32-E72D297353CC}">
              <c16:uniqueId val="{00000009-DCFB-45D2-9A32-BFA77B2203FD}"/>
            </c:ext>
          </c:extLst>
        </c:ser>
        <c:dLbls>
          <c:showLegendKey val="0"/>
          <c:showVal val="0"/>
          <c:showCatName val="0"/>
          <c:showSerName val="0"/>
          <c:showPercent val="0"/>
          <c:showBubbleSize val="0"/>
        </c:dLbls>
        <c:smooth val="0"/>
        <c:axId val="195080576"/>
        <c:axId val="195082496"/>
      </c:lineChart>
      <c:catAx>
        <c:axId val="195080576"/>
        <c:scaling>
          <c:orientation val="minMax"/>
        </c:scaling>
        <c:delete val="0"/>
        <c:axPos val="b"/>
        <c:title>
          <c:tx>
            <c:rich>
              <a:bodyPr/>
              <a:lstStyle/>
              <a:p>
                <a:pPr>
                  <a:defRPr/>
                </a:pPr>
                <a:r>
                  <a:rPr lang="en-AU"/>
                  <a:t>Month</a:t>
                </a:r>
              </a:p>
            </c:rich>
          </c:tx>
          <c:overlay val="0"/>
          <c:spPr>
            <a:noFill/>
            <a:ln w="25400">
              <a:noFill/>
            </a:ln>
          </c:spPr>
        </c:title>
        <c:numFmt formatCode="General" sourceLinked="1"/>
        <c:majorTickMark val="out"/>
        <c:minorTickMark val="none"/>
        <c:tickLblPos val="nextTo"/>
        <c:txPr>
          <a:bodyPr rot="0" vert="horz"/>
          <a:lstStyle/>
          <a:p>
            <a:pPr>
              <a:defRPr/>
            </a:pPr>
            <a:endParaRPr lang="en-US"/>
          </a:p>
        </c:txPr>
        <c:crossAx val="195082496"/>
        <c:crosses val="autoZero"/>
        <c:auto val="1"/>
        <c:lblAlgn val="ctr"/>
        <c:lblOffset val="100"/>
        <c:noMultiLvlLbl val="0"/>
      </c:catAx>
      <c:valAx>
        <c:axId val="195082496"/>
        <c:scaling>
          <c:orientation val="minMax"/>
        </c:scaling>
        <c:delete val="0"/>
        <c:axPos val="l"/>
        <c:majorGridlines>
          <c:spPr>
            <a:ln>
              <a:prstDash val="dash"/>
            </a:ln>
          </c:spPr>
        </c:majorGridlines>
        <c:title>
          <c:tx>
            <c:rich>
              <a:bodyPr/>
              <a:lstStyle/>
              <a:p>
                <a:pPr>
                  <a:defRPr/>
                </a:pPr>
                <a:r>
                  <a:rPr lang="en-AU"/>
                  <a:t>variance from acceptable score</a:t>
                </a:r>
              </a:p>
            </c:rich>
          </c:tx>
          <c:layout>
            <c:manualLayout>
              <c:xMode val="edge"/>
              <c:yMode val="edge"/>
              <c:x val="1.017750790871039E-2"/>
              <c:y val="0.22662129309626652"/>
            </c:manualLayout>
          </c:layout>
          <c:overlay val="0"/>
          <c:spPr>
            <a:noFill/>
            <a:ln w="25400">
              <a:noFill/>
            </a:ln>
          </c:spPr>
        </c:title>
        <c:numFmt formatCode="General" sourceLinked="1"/>
        <c:majorTickMark val="out"/>
        <c:minorTickMark val="none"/>
        <c:tickLblPos val="nextTo"/>
        <c:txPr>
          <a:bodyPr rot="0" vert="horz"/>
          <a:lstStyle/>
          <a:p>
            <a:pPr>
              <a:defRPr/>
            </a:pPr>
            <a:endParaRPr lang="en-US"/>
          </a:p>
        </c:txPr>
        <c:crossAx val="195080576"/>
        <c:crosses val="autoZero"/>
        <c:crossBetween val="between"/>
      </c:valAx>
      <c:spPr>
        <a:noFill/>
        <a:ln w="25400">
          <a:noFill/>
        </a:ln>
      </c:spPr>
    </c:plotArea>
    <c:legend>
      <c:legendPos val="r"/>
      <c:layout>
        <c:manualLayout>
          <c:xMode val="edge"/>
          <c:yMode val="edge"/>
          <c:x val="0.84962090485383113"/>
          <c:y val="0.16503085794477476"/>
          <c:w val="0.13826391684745387"/>
          <c:h val="0.67045771526645503"/>
        </c:manualLayout>
      </c:layout>
      <c:overlay val="0"/>
      <c:txPr>
        <a:bodyPr/>
        <a:lstStyle/>
        <a:p>
          <a:pPr>
            <a:defRPr sz="800"/>
          </a:pPr>
          <a:endParaRPr lang="en-US"/>
        </a:p>
      </c:txPr>
    </c:legend>
    <c:plotVisOnly val="1"/>
    <c:dispBlanksAs val="gap"/>
    <c:showDLblsOverMax val="0"/>
  </c:chart>
  <c:txPr>
    <a:bodyPr/>
    <a:lstStyle/>
    <a:p>
      <a:pPr>
        <a:defRPr sz="900" b="0" i="0" u="none" strike="noStrike" baseline="0">
          <a:solidFill>
            <a:srgbClr val="000000"/>
          </a:solidFill>
          <a:latin typeface="+mj-lt"/>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7324</xdr:rowOff>
    </xdr:from>
    <xdr:to>
      <xdr:col>0</xdr:col>
      <xdr:colOff>299357</xdr:colOff>
      <xdr:row>28</xdr:row>
      <xdr:rowOff>2</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rot="16200000">
          <a:off x="-5727799" y="5735122"/>
          <a:ext cx="11759716" cy="304120"/>
          <a:chOff x="-3274501" y="0"/>
          <a:chExt cx="17184763" cy="530232"/>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8100967" y="13"/>
            <a:ext cx="5809295" cy="530219"/>
          </a:xfrm>
          <a:prstGeom prst="rect">
            <a:avLst/>
          </a:prstGeom>
          <a:solidFill>
            <a:srgbClr val="E9E9E7"/>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3274501" y="8"/>
            <a:ext cx="6376073" cy="530221"/>
          </a:xfrm>
          <a:prstGeom prst="rect">
            <a:avLst/>
          </a:prstGeom>
          <a:solidFill>
            <a:srgbClr val="85080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5" name="Freeform 4">
            <a:extLst>
              <a:ext uri="{FF2B5EF4-FFF2-40B4-BE49-F238E27FC236}">
                <a16:creationId xmlns:a16="http://schemas.microsoft.com/office/drawing/2014/main" id="{00000000-0008-0000-0000-000005000000}"/>
              </a:ext>
            </a:extLst>
          </xdr:cNvPr>
          <xdr:cNvSpPr>
            <a:spLocks noEditPoints="1"/>
          </xdr:cNvSpPr>
        </xdr:nvSpPr>
        <xdr:spPr bwMode="auto">
          <a:xfrm>
            <a:off x="5442509" y="0"/>
            <a:ext cx="522605" cy="530225"/>
          </a:xfrm>
          <a:custGeom>
            <a:avLst/>
            <a:gdLst>
              <a:gd name="T0" fmla="*/ 824 w 824"/>
              <a:gd name="T1" fmla="*/ 0 h 835"/>
              <a:gd name="T2" fmla="*/ 0 w 824"/>
              <a:gd name="T3" fmla="*/ 0 h 835"/>
              <a:gd name="T4" fmla="*/ 400 w 824"/>
              <a:gd name="T5" fmla="*/ 835 h 835"/>
              <a:gd name="T6" fmla="*/ 423 w 824"/>
              <a:gd name="T7" fmla="*/ 835 h 835"/>
              <a:gd name="T8" fmla="*/ 824 w 824"/>
              <a:gd name="T9" fmla="*/ 0 h 835"/>
              <a:gd name="T10" fmla="*/ 824 w 824"/>
              <a:gd name="T11" fmla="*/ 0 h 835"/>
              <a:gd name="T12" fmla="*/ 824 w 824"/>
              <a:gd name="T13" fmla="*/ 0 h 835"/>
            </a:gdLst>
            <a:ahLst/>
            <a:cxnLst>
              <a:cxn ang="0">
                <a:pos x="T0" y="T1"/>
              </a:cxn>
              <a:cxn ang="0">
                <a:pos x="T2" y="T3"/>
              </a:cxn>
              <a:cxn ang="0">
                <a:pos x="T4" y="T5"/>
              </a:cxn>
              <a:cxn ang="0">
                <a:pos x="T6" y="T7"/>
              </a:cxn>
              <a:cxn ang="0">
                <a:pos x="T8" y="T9"/>
              </a:cxn>
              <a:cxn ang="0">
                <a:pos x="T10" y="T11"/>
              </a:cxn>
              <a:cxn ang="0">
                <a:pos x="T12" y="T13"/>
              </a:cxn>
            </a:cxnLst>
            <a:rect l="0" t="0" r="r" b="b"/>
            <a:pathLst>
              <a:path w="824" h="835">
                <a:moveTo>
                  <a:pt x="824" y="0"/>
                </a:moveTo>
                <a:lnTo>
                  <a:pt x="0" y="0"/>
                </a:lnTo>
                <a:lnTo>
                  <a:pt x="400" y="835"/>
                </a:lnTo>
                <a:lnTo>
                  <a:pt x="423" y="835"/>
                </a:lnTo>
                <a:lnTo>
                  <a:pt x="824" y="0"/>
                </a:lnTo>
                <a:close/>
                <a:moveTo>
                  <a:pt x="824" y="0"/>
                </a:moveTo>
                <a:lnTo>
                  <a:pt x="824" y="0"/>
                </a:lnTo>
                <a:close/>
              </a:path>
            </a:pathLst>
          </a:custGeom>
          <a:solidFill>
            <a:srgbClr val="9C68A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6" name="Freeform 5">
            <a:extLst>
              <a:ext uri="{FF2B5EF4-FFF2-40B4-BE49-F238E27FC236}">
                <a16:creationId xmlns:a16="http://schemas.microsoft.com/office/drawing/2014/main" id="{00000000-0008-0000-0000-000006000000}"/>
              </a:ext>
            </a:extLst>
          </xdr:cNvPr>
          <xdr:cNvSpPr>
            <a:spLocks/>
          </xdr:cNvSpPr>
        </xdr:nvSpPr>
        <xdr:spPr bwMode="auto">
          <a:xfrm>
            <a:off x="4815611" y="0"/>
            <a:ext cx="900430" cy="530225"/>
          </a:xfrm>
          <a:custGeom>
            <a:avLst/>
            <a:gdLst>
              <a:gd name="T0" fmla="*/ 1019 w 1419"/>
              <a:gd name="T1" fmla="*/ 0 h 835"/>
              <a:gd name="T2" fmla="*/ 0 w 1419"/>
              <a:gd name="T3" fmla="*/ 0 h 835"/>
              <a:gd name="T4" fmla="*/ 401 w 1419"/>
              <a:gd name="T5" fmla="*/ 835 h 835"/>
              <a:gd name="T6" fmla="*/ 1419 w 1419"/>
              <a:gd name="T7" fmla="*/ 835 h 835"/>
              <a:gd name="T8" fmla="*/ 1019 w 1419"/>
              <a:gd name="T9" fmla="*/ 0 h 835"/>
            </a:gdLst>
            <a:ahLst/>
            <a:cxnLst>
              <a:cxn ang="0">
                <a:pos x="T0" y="T1"/>
              </a:cxn>
              <a:cxn ang="0">
                <a:pos x="T2" y="T3"/>
              </a:cxn>
              <a:cxn ang="0">
                <a:pos x="T4" y="T5"/>
              </a:cxn>
              <a:cxn ang="0">
                <a:pos x="T6" y="T7"/>
              </a:cxn>
              <a:cxn ang="0">
                <a:pos x="T8" y="T9"/>
              </a:cxn>
            </a:cxnLst>
            <a:rect l="0" t="0" r="r" b="b"/>
            <a:pathLst>
              <a:path w="1419" h="835">
                <a:moveTo>
                  <a:pt x="1019" y="0"/>
                </a:moveTo>
                <a:lnTo>
                  <a:pt x="0" y="0"/>
                </a:lnTo>
                <a:lnTo>
                  <a:pt x="401" y="835"/>
                </a:lnTo>
                <a:lnTo>
                  <a:pt x="1419" y="835"/>
                </a:lnTo>
                <a:lnTo>
                  <a:pt x="1019" y="0"/>
                </a:lnTo>
                <a:close/>
              </a:path>
            </a:pathLst>
          </a:custGeom>
          <a:solidFill>
            <a:srgbClr val="5D196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7" name="Freeform 6">
            <a:extLst>
              <a:ext uri="{FF2B5EF4-FFF2-40B4-BE49-F238E27FC236}">
                <a16:creationId xmlns:a16="http://schemas.microsoft.com/office/drawing/2014/main" id="{00000000-0008-0000-0000-000007000000}"/>
              </a:ext>
            </a:extLst>
          </xdr:cNvPr>
          <xdr:cNvSpPr>
            <a:spLocks/>
          </xdr:cNvSpPr>
        </xdr:nvSpPr>
        <xdr:spPr bwMode="auto">
          <a:xfrm>
            <a:off x="2328520" y="0"/>
            <a:ext cx="2761614" cy="530224"/>
          </a:xfrm>
          <a:custGeom>
            <a:avLst/>
            <a:gdLst>
              <a:gd name="T0" fmla="*/ 4352 w 4352"/>
              <a:gd name="T1" fmla="*/ 865 h 865"/>
              <a:gd name="T2" fmla="*/ 378 w 4352"/>
              <a:gd name="T3" fmla="*/ 865 h 865"/>
              <a:gd name="T4" fmla="*/ 0 w 4352"/>
              <a:gd name="T5" fmla="*/ 0 h 865"/>
              <a:gd name="T6" fmla="*/ 3974 w 4352"/>
              <a:gd name="T7" fmla="*/ 0 h 865"/>
              <a:gd name="T8" fmla="*/ 4352 w 4352"/>
              <a:gd name="T9" fmla="*/ 865 h 865"/>
            </a:gdLst>
            <a:ahLst/>
            <a:cxnLst>
              <a:cxn ang="0">
                <a:pos x="T0" y="T1"/>
              </a:cxn>
              <a:cxn ang="0">
                <a:pos x="T2" y="T3"/>
              </a:cxn>
              <a:cxn ang="0">
                <a:pos x="T4" y="T5"/>
              </a:cxn>
              <a:cxn ang="0">
                <a:pos x="T6" y="T7"/>
              </a:cxn>
              <a:cxn ang="0">
                <a:pos x="T8" y="T9"/>
              </a:cxn>
            </a:cxnLst>
            <a:rect l="0" t="0" r="r" b="b"/>
            <a:pathLst>
              <a:path w="4352" h="865">
                <a:moveTo>
                  <a:pt x="4352" y="865"/>
                </a:moveTo>
                <a:lnTo>
                  <a:pt x="378" y="865"/>
                </a:lnTo>
                <a:lnTo>
                  <a:pt x="0" y="0"/>
                </a:lnTo>
                <a:lnTo>
                  <a:pt x="3974" y="0"/>
                </a:lnTo>
                <a:lnTo>
                  <a:pt x="4352" y="865"/>
                </a:lnTo>
                <a:close/>
              </a:path>
            </a:pathLst>
          </a:custGeom>
          <a:solidFill>
            <a:srgbClr val="B8222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8" name="Freeform 7">
            <a:extLst>
              <a:ext uri="{FF2B5EF4-FFF2-40B4-BE49-F238E27FC236}">
                <a16:creationId xmlns:a16="http://schemas.microsoft.com/office/drawing/2014/main" id="{00000000-0008-0000-0000-000008000000}"/>
              </a:ext>
            </a:extLst>
          </xdr:cNvPr>
          <xdr:cNvSpPr>
            <a:spLocks/>
          </xdr:cNvSpPr>
        </xdr:nvSpPr>
        <xdr:spPr bwMode="auto">
          <a:xfrm>
            <a:off x="5705856" y="0"/>
            <a:ext cx="2761615" cy="530225"/>
          </a:xfrm>
          <a:custGeom>
            <a:avLst/>
            <a:gdLst>
              <a:gd name="T0" fmla="*/ 3975 w 4352"/>
              <a:gd name="T1" fmla="*/ 865 h 865"/>
              <a:gd name="T2" fmla="*/ 0 w 4352"/>
              <a:gd name="T3" fmla="*/ 865 h 865"/>
              <a:gd name="T4" fmla="*/ 378 w 4352"/>
              <a:gd name="T5" fmla="*/ 0 h 865"/>
              <a:gd name="T6" fmla="*/ 4352 w 4352"/>
              <a:gd name="T7" fmla="*/ 0 h 865"/>
              <a:gd name="T8" fmla="*/ 3975 w 4352"/>
              <a:gd name="T9" fmla="*/ 865 h 865"/>
            </a:gdLst>
            <a:ahLst/>
            <a:cxnLst>
              <a:cxn ang="0">
                <a:pos x="T0" y="T1"/>
              </a:cxn>
              <a:cxn ang="0">
                <a:pos x="T2" y="T3"/>
              </a:cxn>
              <a:cxn ang="0">
                <a:pos x="T4" y="T5"/>
              </a:cxn>
              <a:cxn ang="0">
                <a:pos x="T6" y="T7"/>
              </a:cxn>
              <a:cxn ang="0">
                <a:pos x="T8" y="T9"/>
              </a:cxn>
            </a:cxnLst>
            <a:rect l="0" t="0" r="r" b="b"/>
            <a:pathLst>
              <a:path w="4352" h="865">
                <a:moveTo>
                  <a:pt x="3975" y="865"/>
                </a:moveTo>
                <a:lnTo>
                  <a:pt x="0" y="865"/>
                </a:lnTo>
                <a:lnTo>
                  <a:pt x="378" y="0"/>
                </a:lnTo>
                <a:lnTo>
                  <a:pt x="4352" y="0"/>
                </a:lnTo>
                <a:lnTo>
                  <a:pt x="3975" y="865"/>
                </a:lnTo>
                <a:close/>
              </a:path>
            </a:pathLst>
          </a:custGeom>
          <a:solidFill>
            <a:srgbClr val="782B8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clientData/>
  </xdr:twoCellAnchor>
  <xdr:oneCellAnchor>
    <xdr:from>
      <xdr:col>1</xdr:col>
      <xdr:colOff>207065</xdr:colOff>
      <xdr:row>17</xdr:row>
      <xdr:rowOff>57978</xdr:rowOff>
    </xdr:from>
    <xdr:ext cx="732214" cy="328167"/>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44826" y="3437282"/>
          <a:ext cx="732214" cy="3281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800" b="0">
              <a:solidFill>
                <a:sysClr val="windowText" lastClr="000000"/>
              </a:solidFill>
            </a:rPr>
            <a:t>Data to be completed</a:t>
          </a:r>
        </a:p>
      </xdr:txBody>
    </xdr:sp>
    <xdr:clientData/>
  </xdr:oneCellAnchor>
  <xdr:twoCellAnchor>
    <xdr:from>
      <xdr:col>2</xdr:col>
      <xdr:colOff>549728</xdr:colOff>
      <xdr:row>17</xdr:row>
      <xdr:rowOff>206828</xdr:rowOff>
    </xdr:from>
    <xdr:to>
      <xdr:col>2</xdr:col>
      <xdr:colOff>860838</xdr:colOff>
      <xdr:row>17</xdr:row>
      <xdr:rowOff>212054</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442357" y="3570514"/>
          <a:ext cx="311110" cy="5226"/>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861390</xdr:colOff>
      <xdr:row>17</xdr:row>
      <xdr:rowOff>118947</xdr:rowOff>
    </xdr:from>
    <xdr:to>
      <xdr:col>3</xdr:col>
      <xdr:colOff>5190906</xdr:colOff>
      <xdr:row>17</xdr:row>
      <xdr:rowOff>356153</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755912" y="3498251"/>
          <a:ext cx="6433298" cy="237206"/>
        </a:xfrm>
        <a:prstGeom prst="rect">
          <a:avLst/>
        </a:prstGeom>
      </xdr:spPr>
    </xdr:pic>
    <xdr:clientData/>
  </xdr:twoCellAnchor>
  <xdr:twoCellAnchor editAs="oneCell">
    <xdr:from>
      <xdr:col>2</xdr:col>
      <xdr:colOff>1200977</xdr:colOff>
      <xdr:row>18</xdr:row>
      <xdr:rowOff>407562</xdr:rowOff>
    </xdr:from>
    <xdr:to>
      <xdr:col>4</xdr:col>
      <xdr:colOff>8282</xdr:colOff>
      <xdr:row>19</xdr:row>
      <xdr:rowOff>1289897</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2094356" y="4256976"/>
          <a:ext cx="6427305" cy="1302749"/>
        </a:xfrm>
        <a:prstGeom prst="rect">
          <a:avLst/>
        </a:prstGeom>
      </xdr:spPr>
    </xdr:pic>
    <xdr:clientData/>
  </xdr:twoCellAnchor>
  <xdr:twoCellAnchor editAs="oneCell">
    <xdr:from>
      <xdr:col>0</xdr:col>
      <xdr:colOff>545224</xdr:colOff>
      <xdr:row>19</xdr:row>
      <xdr:rowOff>209063</xdr:rowOff>
    </xdr:from>
    <xdr:to>
      <xdr:col>2</xdr:col>
      <xdr:colOff>1038270</xdr:colOff>
      <xdr:row>19</xdr:row>
      <xdr:rowOff>1322755</xdr:rowOff>
    </xdr:to>
    <xdr:sp macro="" textlink="">
      <xdr:nvSpPr>
        <xdr:cNvPr id="15" name="TextBox 7">
          <a:extLst>
            <a:ext uri="{FF2B5EF4-FFF2-40B4-BE49-F238E27FC236}">
              <a16:creationId xmlns:a16="http://schemas.microsoft.com/office/drawing/2014/main" id="{00000000-0008-0000-0000-00000F000000}"/>
            </a:ext>
          </a:extLst>
        </xdr:cNvPr>
        <xdr:cNvSpPr txBox="1">
          <a:spLocks noChangeArrowheads="1"/>
        </xdr:cNvSpPr>
      </xdr:nvSpPr>
      <xdr:spPr bwMode="auto">
        <a:xfrm>
          <a:off x="545224" y="4478891"/>
          <a:ext cx="1386425" cy="1113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en-AU" sz="800" b="0" i="0" u="none" strike="noStrike" baseline="0">
              <a:solidFill>
                <a:srgbClr val="000000"/>
              </a:solidFill>
              <a:latin typeface="+mj-lt"/>
              <a:cs typeface="Calibri"/>
            </a:rPr>
            <a:t>The KPIs, performance target, measurement and purpose can all be changed as the Agency requires. to change them, delete the data in the cells and enter in the new information</a:t>
          </a:r>
        </a:p>
      </xdr:txBody>
    </xdr:sp>
    <xdr:clientData/>
  </xdr:twoCellAnchor>
  <xdr:twoCellAnchor>
    <xdr:from>
      <xdr:col>2</xdr:col>
      <xdr:colOff>830842</xdr:colOff>
      <xdr:row>19</xdr:row>
      <xdr:rowOff>324779</xdr:rowOff>
    </xdr:from>
    <xdr:to>
      <xdr:col>2</xdr:col>
      <xdr:colOff>1109265</xdr:colOff>
      <xdr:row>19</xdr:row>
      <xdr:rowOff>324779</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a:off x="1724221" y="4594607"/>
          <a:ext cx="278423"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1786759</xdr:colOff>
      <xdr:row>21</xdr:row>
      <xdr:rowOff>446689</xdr:rowOff>
    </xdr:from>
    <xdr:to>
      <xdr:col>3</xdr:col>
      <xdr:colOff>3590357</xdr:colOff>
      <xdr:row>21</xdr:row>
      <xdr:rowOff>1205544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2680138" y="6608379"/>
          <a:ext cx="3905667" cy="758855"/>
        </a:xfrm>
        <a:prstGeom prst="rect">
          <a:avLst/>
        </a:prstGeom>
      </xdr:spPr>
    </xdr:pic>
    <xdr:clientData/>
  </xdr:twoCellAnchor>
  <xdr:oneCellAnchor>
    <xdr:from>
      <xdr:col>2</xdr:col>
      <xdr:colOff>932794</xdr:colOff>
      <xdr:row>21</xdr:row>
      <xdr:rowOff>32844</xdr:rowOff>
    </xdr:from>
    <xdr:ext cx="3376449" cy="380232"/>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1826173" y="6194534"/>
          <a:ext cx="3376449" cy="38023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solidFill>
                <a:sysClr val="windowText" lastClr="000000"/>
              </a:solidFill>
            </a:rPr>
            <a:t>'Acceptable score' </a:t>
          </a:r>
          <a:r>
            <a:rPr lang="en-AU" sz="900">
              <a:solidFill>
                <a:sysClr val="windowText" lastClr="000000"/>
              </a:solidFill>
              <a:sym typeface="Symbol"/>
            </a:rPr>
            <a:t></a:t>
          </a:r>
          <a:r>
            <a:rPr lang="en-AU" sz="900">
              <a:solidFill>
                <a:sysClr val="windowText" lastClr="000000"/>
              </a:solidFill>
            </a:rPr>
            <a:t> a numerical value has to be added here that can be measured and</a:t>
          </a:r>
          <a:r>
            <a:rPr lang="en-AU" sz="900" baseline="0">
              <a:solidFill>
                <a:sysClr val="windowText" lastClr="000000"/>
              </a:solidFill>
            </a:rPr>
            <a:t> tracked over the following months</a:t>
          </a:r>
          <a:endParaRPr lang="en-AU" sz="900">
            <a:solidFill>
              <a:sysClr val="windowText" lastClr="000000"/>
            </a:solidFill>
          </a:endParaRPr>
        </a:p>
      </xdr:txBody>
    </xdr:sp>
    <xdr:clientData/>
  </xdr:oneCellAnchor>
  <xdr:twoCellAnchor>
    <xdr:from>
      <xdr:col>3</xdr:col>
      <xdr:colOff>2123876</xdr:colOff>
      <xdr:row>21</xdr:row>
      <xdr:rowOff>172678</xdr:rowOff>
    </xdr:from>
    <xdr:to>
      <xdr:col>3</xdr:col>
      <xdr:colOff>2330942</xdr:colOff>
      <xdr:row>21</xdr:row>
      <xdr:rowOff>371461</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5119324" y="6334368"/>
          <a:ext cx="207066" cy="198783"/>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137947</xdr:colOff>
      <xdr:row>23</xdr:row>
      <xdr:rowOff>592138</xdr:rowOff>
    </xdr:from>
    <xdr:to>
      <xdr:col>3</xdr:col>
      <xdr:colOff>2404241</xdr:colOff>
      <xdr:row>23</xdr:row>
      <xdr:rowOff>1624710</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4"/>
        <a:stretch>
          <a:fillRect/>
        </a:stretch>
      </xdr:blipFill>
      <xdr:spPr>
        <a:xfrm>
          <a:off x="3133395" y="8317241"/>
          <a:ext cx="2266294" cy="1032572"/>
        </a:xfrm>
        <a:prstGeom prst="rect">
          <a:avLst/>
        </a:prstGeom>
      </xdr:spPr>
    </xdr:pic>
    <xdr:clientData/>
  </xdr:twoCellAnchor>
  <xdr:oneCellAnchor>
    <xdr:from>
      <xdr:col>2</xdr:col>
      <xdr:colOff>361293</xdr:colOff>
      <xdr:row>23</xdr:row>
      <xdr:rowOff>577181</xdr:rowOff>
    </xdr:from>
    <xdr:ext cx="1372914" cy="446084"/>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1254672" y="8302284"/>
          <a:ext cx="1372914" cy="44608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800">
              <a:solidFill>
                <a:sysClr val="windowText" lastClr="000000"/>
              </a:solidFill>
              <a:latin typeface="+mj-lt"/>
            </a:rPr>
            <a:t>Insert the numerical score </a:t>
          </a:r>
          <a:br>
            <a:rPr lang="en-AU" sz="800">
              <a:solidFill>
                <a:sysClr val="windowText" lastClr="000000"/>
              </a:solidFill>
              <a:latin typeface="+mj-lt"/>
            </a:rPr>
          </a:br>
          <a:r>
            <a:rPr lang="en-AU" sz="800">
              <a:solidFill>
                <a:sysClr val="windowText" lastClr="000000"/>
              </a:solidFill>
              <a:latin typeface="+mj-lt"/>
            </a:rPr>
            <a:t>the supplier has achieved </a:t>
          </a:r>
          <a:br>
            <a:rPr lang="en-AU" sz="800">
              <a:solidFill>
                <a:sysClr val="windowText" lastClr="000000"/>
              </a:solidFill>
              <a:latin typeface="+mj-lt"/>
            </a:rPr>
          </a:br>
          <a:r>
            <a:rPr lang="en-AU" sz="800">
              <a:solidFill>
                <a:sysClr val="windowText" lastClr="000000"/>
              </a:solidFill>
              <a:latin typeface="+mj-lt"/>
            </a:rPr>
            <a:t>in the relevant KPI</a:t>
          </a:r>
        </a:p>
      </xdr:txBody>
    </xdr:sp>
    <xdr:clientData/>
  </xdr:oneCellAnchor>
  <xdr:twoCellAnchor editAs="oneCell">
    <xdr:from>
      <xdr:col>3</xdr:col>
      <xdr:colOff>1711440</xdr:colOff>
      <xdr:row>23</xdr:row>
      <xdr:rowOff>118241</xdr:rowOff>
    </xdr:from>
    <xdr:to>
      <xdr:col>3</xdr:col>
      <xdr:colOff>4473690</xdr:colOff>
      <xdr:row>23</xdr:row>
      <xdr:rowOff>579837</xdr:rowOff>
    </xdr:to>
    <xdr:sp macro="" textlink="">
      <xdr:nvSpPr>
        <xdr:cNvPr id="22" name="TextBox 14">
          <a:extLst>
            <a:ext uri="{FF2B5EF4-FFF2-40B4-BE49-F238E27FC236}">
              <a16:creationId xmlns:a16="http://schemas.microsoft.com/office/drawing/2014/main" id="{00000000-0008-0000-0000-000016000000}"/>
            </a:ext>
          </a:extLst>
        </xdr:cNvPr>
        <xdr:cNvSpPr txBox="1">
          <a:spLocks noChangeArrowheads="1"/>
        </xdr:cNvSpPr>
      </xdr:nvSpPr>
      <xdr:spPr bwMode="auto">
        <a:xfrm>
          <a:off x="4706888" y="7843344"/>
          <a:ext cx="2762250" cy="461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900"/>
            </a:lnSpc>
            <a:defRPr sz="1000"/>
          </a:pPr>
          <a:r>
            <a:rPr lang="en-AU" sz="800" b="0" i="0" u="none" strike="noStrike" baseline="0">
              <a:solidFill>
                <a:srgbClr val="000000"/>
              </a:solidFill>
              <a:latin typeface="+mj-lt"/>
              <a:cs typeface="Calibri"/>
            </a:rPr>
            <a:t>The 'variance from acceptable score' will automatically calculate based on the current month score and the target the supplier was set</a:t>
          </a:r>
        </a:p>
      </xdr:txBody>
    </xdr:sp>
    <xdr:clientData/>
  </xdr:twoCellAnchor>
  <xdr:twoCellAnchor>
    <xdr:from>
      <xdr:col>3</xdr:col>
      <xdr:colOff>1359748</xdr:colOff>
      <xdr:row>23</xdr:row>
      <xdr:rowOff>279434</xdr:rowOff>
    </xdr:from>
    <xdr:to>
      <xdr:col>3</xdr:col>
      <xdr:colOff>1755402</xdr:colOff>
      <xdr:row>23</xdr:row>
      <xdr:rowOff>521222</xdr:rowOff>
    </xdr:to>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a:xfrm flipH="1">
          <a:off x="4355196" y="8004537"/>
          <a:ext cx="395654" cy="241788"/>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1688224</xdr:colOff>
      <xdr:row>23</xdr:row>
      <xdr:rowOff>733704</xdr:rowOff>
    </xdr:from>
    <xdr:to>
      <xdr:col>3</xdr:col>
      <xdr:colOff>33575</xdr:colOff>
      <xdr:row>23</xdr:row>
      <xdr:rowOff>735725</xdr:rowOff>
    </xdr:to>
    <xdr:cxnSp macro="">
      <xdr:nvCxnSpPr>
        <xdr:cNvPr id="24" name="Straight Arrow Connector 23">
          <a:extLst>
            <a:ext uri="{FF2B5EF4-FFF2-40B4-BE49-F238E27FC236}">
              <a16:creationId xmlns:a16="http://schemas.microsoft.com/office/drawing/2014/main" id="{00000000-0008-0000-0000-000018000000}"/>
            </a:ext>
          </a:extLst>
        </xdr:cNvPr>
        <xdr:cNvCxnSpPr/>
      </xdr:nvCxnSpPr>
      <xdr:spPr>
        <a:xfrm flipV="1">
          <a:off x="2581603" y="8458807"/>
          <a:ext cx="447420" cy="2021"/>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2810479</xdr:colOff>
      <xdr:row>23</xdr:row>
      <xdr:rowOff>770337</xdr:rowOff>
    </xdr:from>
    <xdr:to>
      <xdr:col>3</xdr:col>
      <xdr:colOff>4572604</xdr:colOff>
      <xdr:row>23</xdr:row>
      <xdr:rowOff>1415106</xdr:rowOff>
    </xdr:to>
    <xdr:sp macro="" textlink="">
      <xdr:nvSpPr>
        <xdr:cNvPr id="25" name="TextBox 18">
          <a:extLst>
            <a:ext uri="{FF2B5EF4-FFF2-40B4-BE49-F238E27FC236}">
              <a16:creationId xmlns:a16="http://schemas.microsoft.com/office/drawing/2014/main" id="{00000000-0008-0000-0000-000019000000}"/>
            </a:ext>
          </a:extLst>
        </xdr:cNvPr>
        <xdr:cNvSpPr txBox="1">
          <a:spLocks noChangeArrowheads="1"/>
        </xdr:cNvSpPr>
      </xdr:nvSpPr>
      <xdr:spPr bwMode="auto">
        <a:xfrm>
          <a:off x="5805927" y="8495440"/>
          <a:ext cx="1762125" cy="64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1000"/>
            </a:lnSpc>
            <a:defRPr sz="1000"/>
          </a:pPr>
          <a:r>
            <a:rPr lang="en-AU" sz="800" b="0" i="0" u="none" strike="noStrike" baseline="0">
              <a:solidFill>
                <a:srgbClr val="000000"/>
              </a:solidFill>
              <a:latin typeface="+mj-lt"/>
              <a:cs typeface="Calibri"/>
            </a:rPr>
            <a:t>Manually change the trend, reviewing how the supplier did compared to last month to determine if they are improving</a:t>
          </a:r>
        </a:p>
      </xdr:txBody>
    </xdr:sp>
    <xdr:clientData/>
  </xdr:twoCellAnchor>
  <xdr:twoCellAnchor>
    <xdr:from>
      <xdr:col>3</xdr:col>
      <xdr:colOff>2432257</xdr:colOff>
      <xdr:row>23</xdr:row>
      <xdr:rowOff>1030317</xdr:rowOff>
    </xdr:from>
    <xdr:to>
      <xdr:col>3</xdr:col>
      <xdr:colOff>2842564</xdr:colOff>
      <xdr:row>23</xdr:row>
      <xdr:rowOff>1030317</xdr:rowOff>
    </xdr:to>
    <xdr:cxnSp macro="">
      <xdr:nvCxnSpPr>
        <xdr:cNvPr id="26" name="Straight Arrow Connector 25">
          <a:extLst>
            <a:ext uri="{FF2B5EF4-FFF2-40B4-BE49-F238E27FC236}">
              <a16:creationId xmlns:a16="http://schemas.microsoft.com/office/drawing/2014/main" id="{00000000-0008-0000-0000-00001A000000}"/>
            </a:ext>
          </a:extLst>
        </xdr:cNvPr>
        <xdr:cNvCxnSpPr/>
      </xdr:nvCxnSpPr>
      <xdr:spPr>
        <a:xfrm flipH="1">
          <a:off x="5427705" y="8755420"/>
          <a:ext cx="410307" cy="0"/>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174171</xdr:colOff>
      <xdr:row>25</xdr:row>
      <xdr:rowOff>201386</xdr:rowOff>
    </xdr:from>
    <xdr:to>
      <xdr:col>3</xdr:col>
      <xdr:colOff>5384337</xdr:colOff>
      <xdr:row>25</xdr:row>
      <xdr:rowOff>1073166</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3173185" y="10150929"/>
          <a:ext cx="5210166" cy="871780"/>
        </a:xfrm>
        <a:prstGeom prst="rect">
          <a:avLst/>
        </a:prstGeom>
      </xdr:spPr>
    </xdr:pic>
    <xdr:clientData/>
  </xdr:twoCellAnchor>
  <xdr:twoCellAnchor editAs="oneCell">
    <xdr:from>
      <xdr:col>2</xdr:col>
      <xdr:colOff>832756</xdr:colOff>
      <xdr:row>25</xdr:row>
      <xdr:rowOff>394236</xdr:rowOff>
    </xdr:from>
    <xdr:to>
      <xdr:col>2</xdr:col>
      <xdr:colOff>1572984</xdr:colOff>
      <xdr:row>25</xdr:row>
      <xdr:rowOff>911793</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6"/>
        <a:stretch>
          <a:fillRect/>
        </a:stretch>
      </xdr:blipFill>
      <xdr:spPr>
        <a:xfrm>
          <a:off x="1725385" y="10343779"/>
          <a:ext cx="740228" cy="517557"/>
        </a:xfrm>
        <a:prstGeom prst="rect">
          <a:avLst/>
        </a:prstGeom>
      </xdr:spPr>
    </xdr:pic>
    <xdr:clientData/>
  </xdr:twoCellAnchor>
  <xdr:oneCellAnchor>
    <xdr:from>
      <xdr:col>3</xdr:col>
      <xdr:colOff>3774016</xdr:colOff>
      <xdr:row>24</xdr:row>
      <xdr:rowOff>266700</xdr:rowOff>
    </xdr:from>
    <xdr:ext cx="1777699" cy="328167"/>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6773030" y="9824357"/>
          <a:ext cx="1777699" cy="3281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800">
              <a:solidFill>
                <a:sysClr val="windowText" lastClr="000000"/>
              </a:solidFill>
              <a:latin typeface="+mj-lt"/>
            </a:rPr>
            <a:t>Paste into</a:t>
          </a:r>
          <a:r>
            <a:rPr lang="en-AU" sz="800" baseline="0">
              <a:solidFill>
                <a:sysClr val="windowText" lastClr="000000"/>
              </a:solidFill>
              <a:latin typeface="+mj-lt"/>
            </a:rPr>
            <a:t> the right KPI  and month cell in the 'historical tracking' sheet</a:t>
          </a:r>
          <a:endParaRPr lang="en-AU" sz="800">
            <a:solidFill>
              <a:sysClr val="windowText" lastClr="000000"/>
            </a:solidFill>
            <a:latin typeface="+mj-lt"/>
          </a:endParaRPr>
        </a:p>
      </xdr:txBody>
    </xdr:sp>
    <xdr:clientData/>
  </xdr:oneCellAnchor>
  <xdr:twoCellAnchor editAs="oneCell">
    <xdr:from>
      <xdr:col>1</xdr:col>
      <xdr:colOff>223157</xdr:colOff>
      <xdr:row>24</xdr:row>
      <xdr:rowOff>342900</xdr:rowOff>
    </xdr:from>
    <xdr:to>
      <xdr:col>2</xdr:col>
      <xdr:colOff>898071</xdr:colOff>
      <xdr:row>25</xdr:row>
      <xdr:rowOff>479294</xdr:rowOff>
    </xdr:to>
    <xdr:sp macro="" textlink="">
      <xdr:nvSpPr>
        <xdr:cNvPr id="38" name="TextBox 21">
          <a:extLst>
            <a:ext uri="{FF2B5EF4-FFF2-40B4-BE49-F238E27FC236}">
              <a16:creationId xmlns:a16="http://schemas.microsoft.com/office/drawing/2014/main" id="{00000000-0008-0000-0000-000026000000}"/>
            </a:ext>
          </a:extLst>
        </xdr:cNvPr>
        <xdr:cNvSpPr txBox="1">
          <a:spLocks noChangeArrowheads="1"/>
        </xdr:cNvSpPr>
      </xdr:nvSpPr>
      <xdr:spPr bwMode="auto">
        <a:xfrm>
          <a:off x="859971" y="9900557"/>
          <a:ext cx="930729" cy="52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45720" rIns="36000" bIns="45720" anchor="t"/>
        <a:lstStyle/>
        <a:p>
          <a:pPr algn="l" rtl="0">
            <a:lnSpc>
              <a:spcPts val="1000"/>
            </a:lnSpc>
            <a:defRPr sz="1000"/>
          </a:pPr>
          <a:r>
            <a:rPr lang="en-AU" sz="750" b="0" i="0" u="none" strike="noStrike" baseline="0">
              <a:solidFill>
                <a:srgbClr val="000000"/>
              </a:solidFill>
              <a:latin typeface="+mj-lt"/>
              <a:cs typeface="Calibri"/>
            </a:rPr>
            <a:t>Copy the variance value from the 'supplier scorecard' sheet</a:t>
          </a:r>
        </a:p>
      </xdr:txBody>
    </xdr:sp>
    <xdr:clientData/>
  </xdr:twoCellAnchor>
  <xdr:twoCellAnchor>
    <xdr:from>
      <xdr:col>2</xdr:col>
      <xdr:colOff>446524</xdr:colOff>
      <xdr:row>25</xdr:row>
      <xdr:rowOff>428006</xdr:rowOff>
    </xdr:from>
    <xdr:to>
      <xdr:col>2</xdr:col>
      <xdr:colOff>794657</xdr:colOff>
      <xdr:row>25</xdr:row>
      <xdr:rowOff>756557</xdr:rowOff>
    </xdr:to>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a:xfrm>
          <a:off x="1339153" y="10377549"/>
          <a:ext cx="348133" cy="328551"/>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1591826</xdr:colOff>
      <xdr:row>25</xdr:row>
      <xdr:rowOff>775512</xdr:rowOff>
    </xdr:from>
    <xdr:to>
      <xdr:col>3</xdr:col>
      <xdr:colOff>4120243</xdr:colOff>
      <xdr:row>25</xdr:row>
      <xdr:rowOff>775513</xdr:rowOff>
    </xdr:to>
    <xdr:cxnSp macro="">
      <xdr:nvCxnSpPr>
        <xdr:cNvPr id="40" name="Straight Arrow Connector 39">
          <a:extLst>
            <a:ext uri="{FF2B5EF4-FFF2-40B4-BE49-F238E27FC236}">
              <a16:creationId xmlns:a16="http://schemas.microsoft.com/office/drawing/2014/main" id="{00000000-0008-0000-0000-000028000000}"/>
            </a:ext>
          </a:extLst>
        </xdr:cNvPr>
        <xdr:cNvCxnSpPr/>
      </xdr:nvCxnSpPr>
      <xdr:spPr>
        <a:xfrm flipV="1">
          <a:off x="2484455" y="10725055"/>
          <a:ext cx="4634802" cy="1"/>
        </a:xfrm>
        <a:prstGeom prst="straightConnector1">
          <a:avLst/>
        </a:prstGeom>
        <a:ln w="25400">
          <a:solidFill>
            <a:schemeClr val="accent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21</xdr:row>
      <xdr:rowOff>123825</xdr:rowOff>
    </xdr:from>
    <xdr:to>
      <xdr:col>4</xdr:col>
      <xdr:colOff>2886075</xdr:colOff>
      <xdr:row>21</xdr:row>
      <xdr:rowOff>123825</xdr:rowOff>
    </xdr:to>
    <xdr:pic>
      <xdr:nvPicPr>
        <xdr:cNvPr id="6" name="Picture 6">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9425" y="1579245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21</xdr:row>
      <xdr:rowOff>323850</xdr:rowOff>
    </xdr:from>
    <xdr:to>
      <xdr:col>7</xdr:col>
      <xdr:colOff>350184</xdr:colOff>
      <xdr:row>32</xdr:row>
      <xdr:rowOff>10244</xdr:rowOff>
    </xdr:to>
    <xdr:sp macro="" textlink="">
      <xdr:nvSpPr>
        <xdr:cNvPr id="7" name="AutoShape 2">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14230350" y="15859125"/>
          <a:ext cx="3914775" cy="264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21080</xdr:colOff>
      <xdr:row>18</xdr:row>
      <xdr:rowOff>150508</xdr:rowOff>
    </xdr:from>
    <xdr:to>
      <xdr:col>15</xdr:col>
      <xdr:colOff>9525</xdr:colOff>
      <xdr:row>37</xdr:row>
      <xdr:rowOff>148124</xdr:rowOff>
    </xdr:to>
    <xdr:graphicFrame macro="">
      <xdr:nvGraphicFramePr>
        <xdr:cNvPr id="8" name="Chart 3">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31297</xdr:colOff>
      <xdr:row>0</xdr:row>
      <xdr:rowOff>0</xdr:rowOff>
    </xdr:from>
    <xdr:to>
      <xdr:col>0</xdr:col>
      <xdr:colOff>377683</xdr:colOff>
      <xdr:row>38</xdr:row>
      <xdr:rowOff>30227</xdr:rowOff>
    </xdr:to>
    <xdr:grpSp>
      <xdr:nvGrpSpPr>
        <xdr:cNvPr id="24" name="Group 23">
          <a:extLst>
            <a:ext uri="{FF2B5EF4-FFF2-40B4-BE49-F238E27FC236}">
              <a16:creationId xmlns:a16="http://schemas.microsoft.com/office/drawing/2014/main" id="{00000000-0008-0000-0200-000018000000}"/>
            </a:ext>
          </a:extLst>
        </xdr:cNvPr>
        <xdr:cNvGrpSpPr/>
      </xdr:nvGrpSpPr>
      <xdr:grpSpPr>
        <a:xfrm rot="16200000">
          <a:off x="-4520737" y="4556796"/>
          <a:ext cx="9459977" cy="346386"/>
          <a:chOff x="-965361" y="0"/>
          <a:chExt cx="13182857" cy="530230"/>
        </a:xfrm>
      </xdr:grpSpPr>
      <xdr:sp macro="" textlink="">
        <xdr:nvSpPr>
          <xdr:cNvPr id="25" name="Rectangle 24">
            <a:extLst>
              <a:ext uri="{FF2B5EF4-FFF2-40B4-BE49-F238E27FC236}">
                <a16:creationId xmlns:a16="http://schemas.microsoft.com/office/drawing/2014/main" id="{00000000-0008-0000-0200-000019000000}"/>
              </a:ext>
            </a:extLst>
          </xdr:cNvPr>
          <xdr:cNvSpPr>
            <a:spLocks noChangeArrowheads="1"/>
          </xdr:cNvSpPr>
        </xdr:nvSpPr>
        <xdr:spPr bwMode="auto">
          <a:xfrm>
            <a:off x="8100967" y="11"/>
            <a:ext cx="4116529" cy="530219"/>
          </a:xfrm>
          <a:prstGeom prst="rect">
            <a:avLst/>
          </a:prstGeom>
          <a:solidFill>
            <a:srgbClr val="E9E9E7"/>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6" name="Rectangle 25">
            <a:extLst>
              <a:ext uri="{FF2B5EF4-FFF2-40B4-BE49-F238E27FC236}">
                <a16:creationId xmlns:a16="http://schemas.microsoft.com/office/drawing/2014/main" id="{00000000-0008-0000-0200-00001A000000}"/>
              </a:ext>
            </a:extLst>
          </xdr:cNvPr>
          <xdr:cNvSpPr>
            <a:spLocks noChangeArrowheads="1"/>
          </xdr:cNvSpPr>
        </xdr:nvSpPr>
        <xdr:spPr bwMode="auto">
          <a:xfrm>
            <a:off x="-965361" y="7"/>
            <a:ext cx="4066932" cy="530222"/>
          </a:xfrm>
          <a:prstGeom prst="rect">
            <a:avLst/>
          </a:prstGeom>
          <a:solidFill>
            <a:srgbClr val="85080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7" name="Freeform 26">
            <a:extLst>
              <a:ext uri="{FF2B5EF4-FFF2-40B4-BE49-F238E27FC236}">
                <a16:creationId xmlns:a16="http://schemas.microsoft.com/office/drawing/2014/main" id="{00000000-0008-0000-0200-00001B000000}"/>
              </a:ext>
            </a:extLst>
          </xdr:cNvPr>
          <xdr:cNvSpPr>
            <a:spLocks noEditPoints="1"/>
          </xdr:cNvSpPr>
        </xdr:nvSpPr>
        <xdr:spPr bwMode="auto">
          <a:xfrm>
            <a:off x="5442509" y="0"/>
            <a:ext cx="522605" cy="530225"/>
          </a:xfrm>
          <a:custGeom>
            <a:avLst/>
            <a:gdLst>
              <a:gd name="T0" fmla="*/ 824 w 824"/>
              <a:gd name="T1" fmla="*/ 0 h 835"/>
              <a:gd name="T2" fmla="*/ 0 w 824"/>
              <a:gd name="T3" fmla="*/ 0 h 835"/>
              <a:gd name="T4" fmla="*/ 400 w 824"/>
              <a:gd name="T5" fmla="*/ 835 h 835"/>
              <a:gd name="T6" fmla="*/ 423 w 824"/>
              <a:gd name="T7" fmla="*/ 835 h 835"/>
              <a:gd name="T8" fmla="*/ 824 w 824"/>
              <a:gd name="T9" fmla="*/ 0 h 835"/>
              <a:gd name="T10" fmla="*/ 824 w 824"/>
              <a:gd name="T11" fmla="*/ 0 h 835"/>
              <a:gd name="T12" fmla="*/ 824 w 824"/>
              <a:gd name="T13" fmla="*/ 0 h 835"/>
            </a:gdLst>
            <a:ahLst/>
            <a:cxnLst>
              <a:cxn ang="0">
                <a:pos x="T0" y="T1"/>
              </a:cxn>
              <a:cxn ang="0">
                <a:pos x="T2" y="T3"/>
              </a:cxn>
              <a:cxn ang="0">
                <a:pos x="T4" y="T5"/>
              </a:cxn>
              <a:cxn ang="0">
                <a:pos x="T6" y="T7"/>
              </a:cxn>
              <a:cxn ang="0">
                <a:pos x="T8" y="T9"/>
              </a:cxn>
              <a:cxn ang="0">
                <a:pos x="T10" y="T11"/>
              </a:cxn>
              <a:cxn ang="0">
                <a:pos x="T12" y="T13"/>
              </a:cxn>
            </a:cxnLst>
            <a:rect l="0" t="0" r="r" b="b"/>
            <a:pathLst>
              <a:path w="824" h="835">
                <a:moveTo>
                  <a:pt x="824" y="0"/>
                </a:moveTo>
                <a:lnTo>
                  <a:pt x="0" y="0"/>
                </a:lnTo>
                <a:lnTo>
                  <a:pt x="400" y="835"/>
                </a:lnTo>
                <a:lnTo>
                  <a:pt x="423" y="835"/>
                </a:lnTo>
                <a:lnTo>
                  <a:pt x="824" y="0"/>
                </a:lnTo>
                <a:close/>
                <a:moveTo>
                  <a:pt x="824" y="0"/>
                </a:moveTo>
                <a:lnTo>
                  <a:pt x="824" y="0"/>
                </a:lnTo>
                <a:close/>
              </a:path>
            </a:pathLst>
          </a:custGeom>
          <a:solidFill>
            <a:srgbClr val="9C68A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8" name="Freeform 27">
            <a:extLst>
              <a:ext uri="{FF2B5EF4-FFF2-40B4-BE49-F238E27FC236}">
                <a16:creationId xmlns:a16="http://schemas.microsoft.com/office/drawing/2014/main" id="{00000000-0008-0000-0200-00001C000000}"/>
              </a:ext>
            </a:extLst>
          </xdr:cNvPr>
          <xdr:cNvSpPr>
            <a:spLocks/>
          </xdr:cNvSpPr>
        </xdr:nvSpPr>
        <xdr:spPr bwMode="auto">
          <a:xfrm>
            <a:off x="4815611" y="0"/>
            <a:ext cx="900430" cy="530225"/>
          </a:xfrm>
          <a:custGeom>
            <a:avLst/>
            <a:gdLst>
              <a:gd name="T0" fmla="*/ 1019 w 1419"/>
              <a:gd name="T1" fmla="*/ 0 h 835"/>
              <a:gd name="T2" fmla="*/ 0 w 1419"/>
              <a:gd name="T3" fmla="*/ 0 h 835"/>
              <a:gd name="T4" fmla="*/ 401 w 1419"/>
              <a:gd name="T5" fmla="*/ 835 h 835"/>
              <a:gd name="T6" fmla="*/ 1419 w 1419"/>
              <a:gd name="T7" fmla="*/ 835 h 835"/>
              <a:gd name="T8" fmla="*/ 1019 w 1419"/>
              <a:gd name="T9" fmla="*/ 0 h 835"/>
            </a:gdLst>
            <a:ahLst/>
            <a:cxnLst>
              <a:cxn ang="0">
                <a:pos x="T0" y="T1"/>
              </a:cxn>
              <a:cxn ang="0">
                <a:pos x="T2" y="T3"/>
              </a:cxn>
              <a:cxn ang="0">
                <a:pos x="T4" y="T5"/>
              </a:cxn>
              <a:cxn ang="0">
                <a:pos x="T6" y="T7"/>
              </a:cxn>
              <a:cxn ang="0">
                <a:pos x="T8" y="T9"/>
              </a:cxn>
            </a:cxnLst>
            <a:rect l="0" t="0" r="r" b="b"/>
            <a:pathLst>
              <a:path w="1419" h="835">
                <a:moveTo>
                  <a:pt x="1019" y="0"/>
                </a:moveTo>
                <a:lnTo>
                  <a:pt x="0" y="0"/>
                </a:lnTo>
                <a:lnTo>
                  <a:pt x="401" y="835"/>
                </a:lnTo>
                <a:lnTo>
                  <a:pt x="1419" y="835"/>
                </a:lnTo>
                <a:lnTo>
                  <a:pt x="1019" y="0"/>
                </a:lnTo>
                <a:close/>
              </a:path>
            </a:pathLst>
          </a:custGeom>
          <a:solidFill>
            <a:srgbClr val="5D196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 name="Freeform 28">
            <a:extLst>
              <a:ext uri="{FF2B5EF4-FFF2-40B4-BE49-F238E27FC236}">
                <a16:creationId xmlns:a16="http://schemas.microsoft.com/office/drawing/2014/main" id="{00000000-0008-0000-0200-00001D000000}"/>
              </a:ext>
            </a:extLst>
          </xdr:cNvPr>
          <xdr:cNvSpPr>
            <a:spLocks/>
          </xdr:cNvSpPr>
        </xdr:nvSpPr>
        <xdr:spPr bwMode="auto">
          <a:xfrm>
            <a:off x="2328520" y="0"/>
            <a:ext cx="2761614" cy="530224"/>
          </a:xfrm>
          <a:custGeom>
            <a:avLst/>
            <a:gdLst>
              <a:gd name="T0" fmla="*/ 4352 w 4352"/>
              <a:gd name="T1" fmla="*/ 865 h 865"/>
              <a:gd name="T2" fmla="*/ 378 w 4352"/>
              <a:gd name="T3" fmla="*/ 865 h 865"/>
              <a:gd name="T4" fmla="*/ 0 w 4352"/>
              <a:gd name="T5" fmla="*/ 0 h 865"/>
              <a:gd name="T6" fmla="*/ 3974 w 4352"/>
              <a:gd name="T7" fmla="*/ 0 h 865"/>
              <a:gd name="T8" fmla="*/ 4352 w 4352"/>
              <a:gd name="T9" fmla="*/ 865 h 865"/>
            </a:gdLst>
            <a:ahLst/>
            <a:cxnLst>
              <a:cxn ang="0">
                <a:pos x="T0" y="T1"/>
              </a:cxn>
              <a:cxn ang="0">
                <a:pos x="T2" y="T3"/>
              </a:cxn>
              <a:cxn ang="0">
                <a:pos x="T4" y="T5"/>
              </a:cxn>
              <a:cxn ang="0">
                <a:pos x="T6" y="T7"/>
              </a:cxn>
              <a:cxn ang="0">
                <a:pos x="T8" y="T9"/>
              </a:cxn>
            </a:cxnLst>
            <a:rect l="0" t="0" r="r" b="b"/>
            <a:pathLst>
              <a:path w="4352" h="865">
                <a:moveTo>
                  <a:pt x="4352" y="865"/>
                </a:moveTo>
                <a:lnTo>
                  <a:pt x="378" y="865"/>
                </a:lnTo>
                <a:lnTo>
                  <a:pt x="0" y="0"/>
                </a:lnTo>
                <a:lnTo>
                  <a:pt x="3974" y="0"/>
                </a:lnTo>
                <a:lnTo>
                  <a:pt x="4352" y="865"/>
                </a:lnTo>
                <a:close/>
              </a:path>
            </a:pathLst>
          </a:custGeom>
          <a:solidFill>
            <a:srgbClr val="B8222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 name="Freeform 29">
            <a:extLst>
              <a:ext uri="{FF2B5EF4-FFF2-40B4-BE49-F238E27FC236}">
                <a16:creationId xmlns:a16="http://schemas.microsoft.com/office/drawing/2014/main" id="{00000000-0008-0000-0200-00001E000000}"/>
              </a:ext>
            </a:extLst>
          </xdr:cNvPr>
          <xdr:cNvSpPr>
            <a:spLocks/>
          </xdr:cNvSpPr>
        </xdr:nvSpPr>
        <xdr:spPr bwMode="auto">
          <a:xfrm>
            <a:off x="5705856" y="0"/>
            <a:ext cx="2761615" cy="530225"/>
          </a:xfrm>
          <a:custGeom>
            <a:avLst/>
            <a:gdLst>
              <a:gd name="T0" fmla="*/ 3975 w 4352"/>
              <a:gd name="T1" fmla="*/ 865 h 865"/>
              <a:gd name="T2" fmla="*/ 0 w 4352"/>
              <a:gd name="T3" fmla="*/ 865 h 865"/>
              <a:gd name="T4" fmla="*/ 378 w 4352"/>
              <a:gd name="T5" fmla="*/ 0 h 865"/>
              <a:gd name="T6" fmla="*/ 4352 w 4352"/>
              <a:gd name="T7" fmla="*/ 0 h 865"/>
              <a:gd name="T8" fmla="*/ 3975 w 4352"/>
              <a:gd name="T9" fmla="*/ 865 h 865"/>
            </a:gdLst>
            <a:ahLst/>
            <a:cxnLst>
              <a:cxn ang="0">
                <a:pos x="T0" y="T1"/>
              </a:cxn>
              <a:cxn ang="0">
                <a:pos x="T2" y="T3"/>
              </a:cxn>
              <a:cxn ang="0">
                <a:pos x="T4" y="T5"/>
              </a:cxn>
              <a:cxn ang="0">
                <a:pos x="T6" y="T7"/>
              </a:cxn>
              <a:cxn ang="0">
                <a:pos x="T8" y="T9"/>
              </a:cxn>
            </a:cxnLst>
            <a:rect l="0" t="0" r="r" b="b"/>
            <a:pathLst>
              <a:path w="4352" h="865">
                <a:moveTo>
                  <a:pt x="3975" y="865"/>
                </a:moveTo>
                <a:lnTo>
                  <a:pt x="0" y="865"/>
                </a:lnTo>
                <a:lnTo>
                  <a:pt x="378" y="0"/>
                </a:lnTo>
                <a:lnTo>
                  <a:pt x="4352" y="0"/>
                </a:lnTo>
                <a:lnTo>
                  <a:pt x="3975" y="865"/>
                </a:lnTo>
                <a:close/>
              </a:path>
            </a:pathLst>
          </a:custGeom>
          <a:solidFill>
            <a:srgbClr val="782B8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clientData/>
  </xdr:twoCellAnchor>
</xdr:wsDr>
</file>

<file path=xl/theme/theme1.xml><?xml version="1.0" encoding="utf-8"?>
<a:theme xmlns:a="http://schemas.openxmlformats.org/drawingml/2006/main" name="Office Theme">
  <a:themeElements>
    <a:clrScheme name="VGPB">
      <a:dk1>
        <a:srgbClr val="660B68"/>
      </a:dk1>
      <a:lt1>
        <a:srgbClr val="FFFFFF"/>
      </a:lt1>
      <a:dk2>
        <a:srgbClr val="660B68"/>
      </a:dk2>
      <a:lt2>
        <a:srgbClr val="FFFFFF"/>
      </a:lt2>
      <a:accent1>
        <a:srgbClr val="81119B"/>
      </a:accent1>
      <a:accent2>
        <a:srgbClr val="A61646"/>
      </a:accent2>
      <a:accent3>
        <a:srgbClr val="A036F8"/>
      </a:accent3>
      <a:accent4>
        <a:srgbClr val="CB1B56"/>
      </a:accent4>
      <a:accent5>
        <a:srgbClr val="C685FB"/>
      </a:accent5>
      <a:accent6>
        <a:srgbClr val="E7477C"/>
      </a:accent6>
      <a:hlink>
        <a:srgbClr val="E1BFFD"/>
      </a:hlink>
      <a:folHlink>
        <a:srgbClr val="F08CAD"/>
      </a:folHlink>
    </a:clrScheme>
    <a:fontScheme name="DTF 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Q30"/>
  <sheetViews>
    <sheetView showGridLines="0" tabSelected="1" view="pageBreakPreview" zoomScale="130" zoomScaleNormal="100" zoomScaleSheetLayoutView="130" workbookViewId="0">
      <selection activeCell="D12" sqref="D12"/>
    </sheetView>
  </sheetViews>
  <sheetFormatPr defaultColWidth="0" defaultRowHeight="12.75" customHeight="1" zeroHeight="1" x14ac:dyDescent="0.35"/>
  <cols>
    <col min="1" max="1" width="8.375" style="3" customWidth="1"/>
    <col min="2" max="2" width="3.375" style="15" customWidth="1"/>
    <col min="3" max="3" width="27.625" style="3" customWidth="1"/>
    <col min="4" max="4" width="72.375" style="3" customWidth="1"/>
    <col min="5" max="5" width="1.75" style="3" customWidth="1"/>
    <col min="6" max="9" width="0" style="3" hidden="1" customWidth="1"/>
    <col min="10" max="256" width="8" style="3" hidden="1"/>
    <col min="257" max="257" width="1.75" style="3" customWidth="1"/>
    <col min="258" max="258" width="2.5" style="3" customWidth="1"/>
    <col min="259" max="259" width="27.625" style="3" customWidth="1"/>
    <col min="260" max="260" width="72.375" style="3" customWidth="1"/>
    <col min="261" max="261" width="1.75" style="3" customWidth="1"/>
    <col min="262" max="265" width="9" style="3" hidden="1" customWidth="1"/>
    <col min="266" max="512" width="8" style="3" hidden="1"/>
    <col min="513" max="513" width="1.75" style="3" customWidth="1"/>
    <col min="514" max="514" width="2.5" style="3" customWidth="1"/>
    <col min="515" max="515" width="27.625" style="3" customWidth="1"/>
    <col min="516" max="516" width="72.375" style="3" customWidth="1"/>
    <col min="517" max="517" width="1.75" style="3" customWidth="1"/>
    <col min="518" max="521" width="9" style="3" hidden="1" customWidth="1"/>
    <col min="522" max="768" width="8" style="3" hidden="1"/>
    <col min="769" max="769" width="1.75" style="3" customWidth="1"/>
    <col min="770" max="770" width="2.5" style="3" customWidth="1"/>
    <col min="771" max="771" width="27.625" style="3" customWidth="1"/>
    <col min="772" max="772" width="72.375" style="3" customWidth="1"/>
    <col min="773" max="773" width="1.75" style="3" customWidth="1"/>
    <col min="774" max="777" width="9" style="3" hidden="1" customWidth="1"/>
    <col min="778" max="1024" width="8" style="3" hidden="1"/>
    <col min="1025" max="1025" width="1.75" style="3" customWidth="1"/>
    <col min="1026" max="1026" width="2.5" style="3" customWidth="1"/>
    <col min="1027" max="1027" width="27.625" style="3" customWidth="1"/>
    <col min="1028" max="1028" width="72.375" style="3" customWidth="1"/>
    <col min="1029" max="1029" width="1.75" style="3" customWidth="1"/>
    <col min="1030" max="1033" width="9" style="3" hidden="1" customWidth="1"/>
    <col min="1034" max="1280" width="8" style="3" hidden="1"/>
    <col min="1281" max="1281" width="1.75" style="3" customWidth="1"/>
    <col min="1282" max="1282" width="2.5" style="3" customWidth="1"/>
    <col min="1283" max="1283" width="27.625" style="3" customWidth="1"/>
    <col min="1284" max="1284" width="72.375" style="3" customWidth="1"/>
    <col min="1285" max="1285" width="1.75" style="3" customWidth="1"/>
    <col min="1286" max="1289" width="9" style="3" hidden="1" customWidth="1"/>
    <col min="1290" max="1536" width="8" style="3" hidden="1"/>
    <col min="1537" max="1537" width="1.75" style="3" customWidth="1"/>
    <col min="1538" max="1538" width="2.5" style="3" customWidth="1"/>
    <col min="1539" max="1539" width="27.625" style="3" customWidth="1"/>
    <col min="1540" max="1540" width="72.375" style="3" customWidth="1"/>
    <col min="1541" max="1541" width="1.75" style="3" customWidth="1"/>
    <col min="1542" max="1545" width="9" style="3" hidden="1" customWidth="1"/>
    <col min="1546" max="1792" width="8" style="3" hidden="1"/>
    <col min="1793" max="1793" width="1.75" style="3" customWidth="1"/>
    <col min="1794" max="1794" width="2.5" style="3" customWidth="1"/>
    <col min="1795" max="1795" width="27.625" style="3" customWidth="1"/>
    <col min="1796" max="1796" width="72.375" style="3" customWidth="1"/>
    <col min="1797" max="1797" width="1.75" style="3" customWidth="1"/>
    <col min="1798" max="1801" width="9" style="3" hidden="1" customWidth="1"/>
    <col min="1802" max="2048" width="8" style="3" hidden="1"/>
    <col min="2049" max="2049" width="1.75" style="3" customWidth="1"/>
    <col min="2050" max="2050" width="2.5" style="3" customWidth="1"/>
    <col min="2051" max="2051" width="27.625" style="3" customWidth="1"/>
    <col min="2052" max="2052" width="72.375" style="3" customWidth="1"/>
    <col min="2053" max="2053" width="1.75" style="3" customWidth="1"/>
    <col min="2054" max="2057" width="9" style="3" hidden="1" customWidth="1"/>
    <col min="2058" max="2304" width="8" style="3" hidden="1"/>
    <col min="2305" max="2305" width="1.75" style="3" customWidth="1"/>
    <col min="2306" max="2306" width="2.5" style="3" customWidth="1"/>
    <col min="2307" max="2307" width="27.625" style="3" customWidth="1"/>
    <col min="2308" max="2308" width="72.375" style="3" customWidth="1"/>
    <col min="2309" max="2309" width="1.75" style="3" customWidth="1"/>
    <col min="2310" max="2313" width="9" style="3" hidden="1" customWidth="1"/>
    <col min="2314" max="2560" width="8" style="3" hidden="1"/>
    <col min="2561" max="2561" width="1.75" style="3" customWidth="1"/>
    <col min="2562" max="2562" width="2.5" style="3" customWidth="1"/>
    <col min="2563" max="2563" width="27.625" style="3" customWidth="1"/>
    <col min="2564" max="2564" width="72.375" style="3" customWidth="1"/>
    <col min="2565" max="2565" width="1.75" style="3" customWidth="1"/>
    <col min="2566" max="2569" width="9" style="3" hidden="1" customWidth="1"/>
    <col min="2570" max="2816" width="8" style="3" hidden="1"/>
    <col min="2817" max="2817" width="1.75" style="3" customWidth="1"/>
    <col min="2818" max="2818" width="2.5" style="3" customWidth="1"/>
    <col min="2819" max="2819" width="27.625" style="3" customWidth="1"/>
    <col min="2820" max="2820" width="72.375" style="3" customWidth="1"/>
    <col min="2821" max="2821" width="1.75" style="3" customWidth="1"/>
    <col min="2822" max="2825" width="9" style="3" hidden="1" customWidth="1"/>
    <col min="2826" max="3072" width="8" style="3" hidden="1"/>
    <col min="3073" max="3073" width="1.75" style="3" customWidth="1"/>
    <col min="3074" max="3074" width="2.5" style="3" customWidth="1"/>
    <col min="3075" max="3075" width="27.625" style="3" customWidth="1"/>
    <col min="3076" max="3076" width="72.375" style="3" customWidth="1"/>
    <col min="3077" max="3077" width="1.75" style="3" customWidth="1"/>
    <col min="3078" max="3081" width="9" style="3" hidden="1" customWidth="1"/>
    <col min="3082" max="3328" width="8" style="3" hidden="1"/>
    <col min="3329" max="3329" width="1.75" style="3" customWidth="1"/>
    <col min="3330" max="3330" width="2.5" style="3" customWidth="1"/>
    <col min="3331" max="3331" width="27.625" style="3" customWidth="1"/>
    <col min="3332" max="3332" width="72.375" style="3" customWidth="1"/>
    <col min="3333" max="3333" width="1.75" style="3" customWidth="1"/>
    <col min="3334" max="3337" width="9" style="3" hidden="1" customWidth="1"/>
    <col min="3338" max="3584" width="8" style="3" hidden="1"/>
    <col min="3585" max="3585" width="1.75" style="3" customWidth="1"/>
    <col min="3586" max="3586" width="2.5" style="3" customWidth="1"/>
    <col min="3587" max="3587" width="27.625" style="3" customWidth="1"/>
    <col min="3588" max="3588" width="72.375" style="3" customWidth="1"/>
    <col min="3589" max="3589" width="1.75" style="3" customWidth="1"/>
    <col min="3590" max="3593" width="9" style="3" hidden="1" customWidth="1"/>
    <col min="3594" max="3840" width="8" style="3" hidden="1"/>
    <col min="3841" max="3841" width="1.75" style="3" customWidth="1"/>
    <col min="3842" max="3842" width="2.5" style="3" customWidth="1"/>
    <col min="3843" max="3843" width="27.625" style="3" customWidth="1"/>
    <col min="3844" max="3844" width="72.375" style="3" customWidth="1"/>
    <col min="3845" max="3845" width="1.75" style="3" customWidth="1"/>
    <col min="3846" max="3849" width="9" style="3" hidden="1" customWidth="1"/>
    <col min="3850" max="4096" width="8" style="3" hidden="1"/>
    <col min="4097" max="4097" width="1.75" style="3" customWidth="1"/>
    <col min="4098" max="4098" width="2.5" style="3" customWidth="1"/>
    <col min="4099" max="4099" width="27.625" style="3" customWidth="1"/>
    <col min="4100" max="4100" width="72.375" style="3" customWidth="1"/>
    <col min="4101" max="4101" width="1.75" style="3" customWidth="1"/>
    <col min="4102" max="4105" width="9" style="3" hidden="1" customWidth="1"/>
    <col min="4106" max="4352" width="8" style="3" hidden="1"/>
    <col min="4353" max="4353" width="1.75" style="3" customWidth="1"/>
    <col min="4354" max="4354" width="2.5" style="3" customWidth="1"/>
    <col min="4355" max="4355" width="27.625" style="3" customWidth="1"/>
    <col min="4356" max="4356" width="72.375" style="3" customWidth="1"/>
    <col min="4357" max="4357" width="1.75" style="3" customWidth="1"/>
    <col min="4358" max="4361" width="9" style="3" hidden="1" customWidth="1"/>
    <col min="4362" max="4608" width="8" style="3" hidden="1"/>
    <col min="4609" max="4609" width="1.75" style="3" customWidth="1"/>
    <col min="4610" max="4610" width="2.5" style="3" customWidth="1"/>
    <col min="4611" max="4611" width="27.625" style="3" customWidth="1"/>
    <col min="4612" max="4612" width="72.375" style="3" customWidth="1"/>
    <col min="4613" max="4613" width="1.75" style="3" customWidth="1"/>
    <col min="4614" max="4617" width="9" style="3" hidden="1" customWidth="1"/>
    <col min="4618" max="4864" width="8" style="3" hidden="1"/>
    <col min="4865" max="4865" width="1.75" style="3" customWidth="1"/>
    <col min="4866" max="4866" width="2.5" style="3" customWidth="1"/>
    <col min="4867" max="4867" width="27.625" style="3" customWidth="1"/>
    <col min="4868" max="4868" width="72.375" style="3" customWidth="1"/>
    <col min="4869" max="4869" width="1.75" style="3" customWidth="1"/>
    <col min="4870" max="4873" width="9" style="3" hidden="1" customWidth="1"/>
    <col min="4874" max="5120" width="8" style="3" hidden="1"/>
    <col min="5121" max="5121" width="1.75" style="3" customWidth="1"/>
    <col min="5122" max="5122" width="2.5" style="3" customWidth="1"/>
    <col min="5123" max="5123" width="27.625" style="3" customWidth="1"/>
    <col min="5124" max="5124" width="72.375" style="3" customWidth="1"/>
    <col min="5125" max="5125" width="1.75" style="3" customWidth="1"/>
    <col min="5126" max="5129" width="9" style="3" hidden="1" customWidth="1"/>
    <col min="5130" max="5376" width="8" style="3" hidden="1"/>
    <col min="5377" max="5377" width="1.75" style="3" customWidth="1"/>
    <col min="5378" max="5378" width="2.5" style="3" customWidth="1"/>
    <col min="5379" max="5379" width="27.625" style="3" customWidth="1"/>
    <col min="5380" max="5380" width="72.375" style="3" customWidth="1"/>
    <col min="5381" max="5381" width="1.75" style="3" customWidth="1"/>
    <col min="5382" max="5385" width="9" style="3" hidden="1" customWidth="1"/>
    <col min="5386" max="5632" width="8" style="3" hidden="1"/>
    <col min="5633" max="5633" width="1.75" style="3" customWidth="1"/>
    <col min="5634" max="5634" width="2.5" style="3" customWidth="1"/>
    <col min="5635" max="5635" width="27.625" style="3" customWidth="1"/>
    <col min="5636" max="5636" width="72.375" style="3" customWidth="1"/>
    <col min="5637" max="5637" width="1.75" style="3" customWidth="1"/>
    <col min="5638" max="5641" width="9" style="3" hidden="1" customWidth="1"/>
    <col min="5642" max="5888" width="8" style="3" hidden="1"/>
    <col min="5889" max="5889" width="1.75" style="3" customWidth="1"/>
    <col min="5890" max="5890" width="2.5" style="3" customWidth="1"/>
    <col min="5891" max="5891" width="27.625" style="3" customWidth="1"/>
    <col min="5892" max="5892" width="72.375" style="3" customWidth="1"/>
    <col min="5893" max="5893" width="1.75" style="3" customWidth="1"/>
    <col min="5894" max="5897" width="9" style="3" hidden="1" customWidth="1"/>
    <col min="5898" max="6144" width="8" style="3" hidden="1"/>
    <col min="6145" max="6145" width="1.75" style="3" customWidth="1"/>
    <col min="6146" max="6146" width="2.5" style="3" customWidth="1"/>
    <col min="6147" max="6147" width="27.625" style="3" customWidth="1"/>
    <col min="6148" max="6148" width="72.375" style="3" customWidth="1"/>
    <col min="6149" max="6149" width="1.75" style="3" customWidth="1"/>
    <col min="6150" max="6153" width="9" style="3" hidden="1" customWidth="1"/>
    <col min="6154" max="6400" width="8" style="3" hidden="1"/>
    <col min="6401" max="6401" width="1.75" style="3" customWidth="1"/>
    <col min="6402" max="6402" width="2.5" style="3" customWidth="1"/>
    <col min="6403" max="6403" width="27.625" style="3" customWidth="1"/>
    <col min="6404" max="6404" width="72.375" style="3" customWidth="1"/>
    <col min="6405" max="6405" width="1.75" style="3" customWidth="1"/>
    <col min="6406" max="6409" width="9" style="3" hidden="1" customWidth="1"/>
    <col min="6410" max="6656" width="8" style="3" hidden="1"/>
    <col min="6657" max="6657" width="1.75" style="3" customWidth="1"/>
    <col min="6658" max="6658" width="2.5" style="3" customWidth="1"/>
    <col min="6659" max="6659" width="27.625" style="3" customWidth="1"/>
    <col min="6660" max="6660" width="72.375" style="3" customWidth="1"/>
    <col min="6661" max="6661" width="1.75" style="3" customWidth="1"/>
    <col min="6662" max="6665" width="9" style="3" hidden="1" customWidth="1"/>
    <col min="6666" max="6912" width="8" style="3" hidden="1"/>
    <col min="6913" max="6913" width="1.75" style="3" customWidth="1"/>
    <col min="6914" max="6914" width="2.5" style="3" customWidth="1"/>
    <col min="6915" max="6915" width="27.625" style="3" customWidth="1"/>
    <col min="6916" max="6916" width="72.375" style="3" customWidth="1"/>
    <col min="6917" max="6917" width="1.75" style="3" customWidth="1"/>
    <col min="6918" max="6921" width="9" style="3" hidden="1" customWidth="1"/>
    <col min="6922" max="7168" width="8" style="3" hidden="1"/>
    <col min="7169" max="7169" width="1.75" style="3" customWidth="1"/>
    <col min="7170" max="7170" width="2.5" style="3" customWidth="1"/>
    <col min="7171" max="7171" width="27.625" style="3" customWidth="1"/>
    <col min="7172" max="7172" width="72.375" style="3" customWidth="1"/>
    <col min="7173" max="7173" width="1.75" style="3" customWidth="1"/>
    <col min="7174" max="7177" width="9" style="3" hidden="1" customWidth="1"/>
    <col min="7178" max="7424" width="8" style="3" hidden="1"/>
    <col min="7425" max="7425" width="1.75" style="3" customWidth="1"/>
    <col min="7426" max="7426" width="2.5" style="3" customWidth="1"/>
    <col min="7427" max="7427" width="27.625" style="3" customWidth="1"/>
    <col min="7428" max="7428" width="72.375" style="3" customWidth="1"/>
    <col min="7429" max="7429" width="1.75" style="3" customWidth="1"/>
    <col min="7430" max="7433" width="9" style="3" hidden="1" customWidth="1"/>
    <col min="7434" max="7680" width="8" style="3" hidden="1"/>
    <col min="7681" max="7681" width="1.75" style="3" customWidth="1"/>
    <col min="7682" max="7682" width="2.5" style="3" customWidth="1"/>
    <col min="7683" max="7683" width="27.625" style="3" customWidth="1"/>
    <col min="7684" max="7684" width="72.375" style="3" customWidth="1"/>
    <col min="7685" max="7685" width="1.75" style="3" customWidth="1"/>
    <col min="7686" max="7689" width="9" style="3" hidden="1" customWidth="1"/>
    <col min="7690" max="7936" width="8" style="3" hidden="1"/>
    <col min="7937" max="7937" width="1.75" style="3" customWidth="1"/>
    <col min="7938" max="7938" width="2.5" style="3" customWidth="1"/>
    <col min="7939" max="7939" width="27.625" style="3" customWidth="1"/>
    <col min="7940" max="7940" width="72.375" style="3" customWidth="1"/>
    <col min="7941" max="7941" width="1.75" style="3" customWidth="1"/>
    <col min="7942" max="7945" width="9" style="3" hidden="1" customWidth="1"/>
    <col min="7946" max="8192" width="8" style="3" hidden="1"/>
    <col min="8193" max="8193" width="1.75" style="3" customWidth="1"/>
    <col min="8194" max="8194" width="2.5" style="3" customWidth="1"/>
    <col min="8195" max="8195" width="27.625" style="3" customWidth="1"/>
    <col min="8196" max="8196" width="72.375" style="3" customWidth="1"/>
    <col min="8197" max="8197" width="1.75" style="3" customWidth="1"/>
    <col min="8198" max="8201" width="9" style="3" hidden="1" customWidth="1"/>
    <col min="8202" max="8448" width="8" style="3" hidden="1"/>
    <col min="8449" max="8449" width="1.75" style="3" customWidth="1"/>
    <col min="8450" max="8450" width="2.5" style="3" customWidth="1"/>
    <col min="8451" max="8451" width="27.625" style="3" customWidth="1"/>
    <col min="8452" max="8452" width="72.375" style="3" customWidth="1"/>
    <col min="8453" max="8453" width="1.75" style="3" customWidth="1"/>
    <col min="8454" max="8457" width="9" style="3" hidden="1" customWidth="1"/>
    <col min="8458" max="8704" width="8" style="3" hidden="1"/>
    <col min="8705" max="8705" width="1.75" style="3" customWidth="1"/>
    <col min="8706" max="8706" width="2.5" style="3" customWidth="1"/>
    <col min="8707" max="8707" width="27.625" style="3" customWidth="1"/>
    <col min="8708" max="8708" width="72.375" style="3" customWidth="1"/>
    <col min="8709" max="8709" width="1.75" style="3" customWidth="1"/>
    <col min="8710" max="8713" width="9" style="3" hidden="1" customWidth="1"/>
    <col min="8714" max="8960" width="8" style="3" hidden="1"/>
    <col min="8961" max="8961" width="1.75" style="3" customWidth="1"/>
    <col min="8962" max="8962" width="2.5" style="3" customWidth="1"/>
    <col min="8963" max="8963" width="27.625" style="3" customWidth="1"/>
    <col min="8964" max="8964" width="72.375" style="3" customWidth="1"/>
    <col min="8965" max="8965" width="1.75" style="3" customWidth="1"/>
    <col min="8966" max="8969" width="9" style="3" hidden="1" customWidth="1"/>
    <col min="8970" max="9216" width="8" style="3" hidden="1"/>
    <col min="9217" max="9217" width="1.75" style="3" customWidth="1"/>
    <col min="9218" max="9218" width="2.5" style="3" customWidth="1"/>
    <col min="9219" max="9219" width="27.625" style="3" customWidth="1"/>
    <col min="9220" max="9220" width="72.375" style="3" customWidth="1"/>
    <col min="9221" max="9221" width="1.75" style="3" customWidth="1"/>
    <col min="9222" max="9225" width="9" style="3" hidden="1" customWidth="1"/>
    <col min="9226" max="9472" width="8" style="3" hidden="1"/>
    <col min="9473" max="9473" width="1.75" style="3" customWidth="1"/>
    <col min="9474" max="9474" width="2.5" style="3" customWidth="1"/>
    <col min="9475" max="9475" width="27.625" style="3" customWidth="1"/>
    <col min="9476" max="9476" width="72.375" style="3" customWidth="1"/>
    <col min="9477" max="9477" width="1.75" style="3" customWidth="1"/>
    <col min="9478" max="9481" width="9" style="3" hidden="1" customWidth="1"/>
    <col min="9482" max="9728" width="8" style="3" hidden="1"/>
    <col min="9729" max="9729" width="1.75" style="3" customWidth="1"/>
    <col min="9730" max="9730" width="2.5" style="3" customWidth="1"/>
    <col min="9731" max="9731" width="27.625" style="3" customWidth="1"/>
    <col min="9732" max="9732" width="72.375" style="3" customWidth="1"/>
    <col min="9733" max="9733" width="1.75" style="3" customWidth="1"/>
    <col min="9734" max="9737" width="9" style="3" hidden="1" customWidth="1"/>
    <col min="9738" max="9984" width="8" style="3" hidden="1"/>
    <col min="9985" max="9985" width="1.75" style="3" customWidth="1"/>
    <col min="9986" max="9986" width="2.5" style="3" customWidth="1"/>
    <col min="9987" max="9987" width="27.625" style="3" customWidth="1"/>
    <col min="9988" max="9988" width="72.375" style="3" customWidth="1"/>
    <col min="9989" max="9989" width="1.75" style="3" customWidth="1"/>
    <col min="9990" max="9993" width="9" style="3" hidden="1" customWidth="1"/>
    <col min="9994" max="10240" width="8" style="3" hidden="1"/>
    <col min="10241" max="10241" width="1.75" style="3" customWidth="1"/>
    <col min="10242" max="10242" width="2.5" style="3" customWidth="1"/>
    <col min="10243" max="10243" width="27.625" style="3" customWidth="1"/>
    <col min="10244" max="10244" width="72.375" style="3" customWidth="1"/>
    <col min="10245" max="10245" width="1.75" style="3" customWidth="1"/>
    <col min="10246" max="10249" width="9" style="3" hidden="1" customWidth="1"/>
    <col min="10250" max="10496" width="8" style="3" hidden="1"/>
    <col min="10497" max="10497" width="1.75" style="3" customWidth="1"/>
    <col min="10498" max="10498" width="2.5" style="3" customWidth="1"/>
    <col min="10499" max="10499" width="27.625" style="3" customWidth="1"/>
    <col min="10500" max="10500" width="72.375" style="3" customWidth="1"/>
    <col min="10501" max="10501" width="1.75" style="3" customWidth="1"/>
    <col min="10502" max="10505" width="9" style="3" hidden="1" customWidth="1"/>
    <col min="10506" max="10752" width="8" style="3" hidden="1"/>
    <col min="10753" max="10753" width="1.75" style="3" customWidth="1"/>
    <col min="10754" max="10754" width="2.5" style="3" customWidth="1"/>
    <col min="10755" max="10755" width="27.625" style="3" customWidth="1"/>
    <col min="10756" max="10756" width="72.375" style="3" customWidth="1"/>
    <col min="10757" max="10757" width="1.75" style="3" customWidth="1"/>
    <col min="10758" max="10761" width="9" style="3" hidden="1" customWidth="1"/>
    <col min="10762" max="11008" width="8" style="3" hidden="1"/>
    <col min="11009" max="11009" width="1.75" style="3" customWidth="1"/>
    <col min="11010" max="11010" width="2.5" style="3" customWidth="1"/>
    <col min="11011" max="11011" width="27.625" style="3" customWidth="1"/>
    <col min="11012" max="11012" width="72.375" style="3" customWidth="1"/>
    <col min="11013" max="11013" width="1.75" style="3" customWidth="1"/>
    <col min="11014" max="11017" width="9" style="3" hidden="1" customWidth="1"/>
    <col min="11018" max="11264" width="8" style="3" hidden="1"/>
    <col min="11265" max="11265" width="1.75" style="3" customWidth="1"/>
    <col min="11266" max="11266" width="2.5" style="3" customWidth="1"/>
    <col min="11267" max="11267" width="27.625" style="3" customWidth="1"/>
    <col min="11268" max="11268" width="72.375" style="3" customWidth="1"/>
    <col min="11269" max="11269" width="1.75" style="3" customWidth="1"/>
    <col min="11270" max="11273" width="9" style="3" hidden="1" customWidth="1"/>
    <col min="11274" max="11520" width="8" style="3" hidden="1"/>
    <col min="11521" max="11521" width="1.75" style="3" customWidth="1"/>
    <col min="11522" max="11522" width="2.5" style="3" customWidth="1"/>
    <col min="11523" max="11523" width="27.625" style="3" customWidth="1"/>
    <col min="11524" max="11524" width="72.375" style="3" customWidth="1"/>
    <col min="11525" max="11525" width="1.75" style="3" customWidth="1"/>
    <col min="11526" max="11529" width="9" style="3" hidden="1" customWidth="1"/>
    <col min="11530" max="11776" width="8" style="3" hidden="1"/>
    <col min="11777" max="11777" width="1.75" style="3" customWidth="1"/>
    <col min="11778" max="11778" width="2.5" style="3" customWidth="1"/>
    <col min="11779" max="11779" width="27.625" style="3" customWidth="1"/>
    <col min="11780" max="11780" width="72.375" style="3" customWidth="1"/>
    <col min="11781" max="11781" width="1.75" style="3" customWidth="1"/>
    <col min="11782" max="11785" width="9" style="3" hidden="1" customWidth="1"/>
    <col min="11786" max="12032" width="8" style="3" hidden="1"/>
    <col min="12033" max="12033" width="1.75" style="3" customWidth="1"/>
    <col min="12034" max="12034" width="2.5" style="3" customWidth="1"/>
    <col min="12035" max="12035" width="27.625" style="3" customWidth="1"/>
    <col min="12036" max="12036" width="72.375" style="3" customWidth="1"/>
    <col min="12037" max="12037" width="1.75" style="3" customWidth="1"/>
    <col min="12038" max="12041" width="9" style="3" hidden="1" customWidth="1"/>
    <col min="12042" max="12288" width="8" style="3" hidden="1"/>
    <col min="12289" max="12289" width="1.75" style="3" customWidth="1"/>
    <col min="12290" max="12290" width="2.5" style="3" customWidth="1"/>
    <col min="12291" max="12291" width="27.625" style="3" customWidth="1"/>
    <col min="12292" max="12292" width="72.375" style="3" customWidth="1"/>
    <col min="12293" max="12293" width="1.75" style="3" customWidth="1"/>
    <col min="12294" max="12297" width="9" style="3" hidden="1" customWidth="1"/>
    <col min="12298" max="12544" width="8" style="3" hidden="1"/>
    <col min="12545" max="12545" width="1.75" style="3" customWidth="1"/>
    <col min="12546" max="12546" width="2.5" style="3" customWidth="1"/>
    <col min="12547" max="12547" width="27.625" style="3" customWidth="1"/>
    <col min="12548" max="12548" width="72.375" style="3" customWidth="1"/>
    <col min="12549" max="12549" width="1.75" style="3" customWidth="1"/>
    <col min="12550" max="12553" width="9" style="3" hidden="1" customWidth="1"/>
    <col min="12554" max="12800" width="8" style="3" hidden="1"/>
    <col min="12801" max="12801" width="1.75" style="3" customWidth="1"/>
    <col min="12802" max="12802" width="2.5" style="3" customWidth="1"/>
    <col min="12803" max="12803" width="27.625" style="3" customWidth="1"/>
    <col min="12804" max="12804" width="72.375" style="3" customWidth="1"/>
    <col min="12805" max="12805" width="1.75" style="3" customWidth="1"/>
    <col min="12806" max="12809" width="9" style="3" hidden="1" customWidth="1"/>
    <col min="12810" max="13056" width="8" style="3" hidden="1"/>
    <col min="13057" max="13057" width="1.75" style="3" customWidth="1"/>
    <col min="13058" max="13058" width="2.5" style="3" customWidth="1"/>
    <col min="13059" max="13059" width="27.625" style="3" customWidth="1"/>
    <col min="13060" max="13060" width="72.375" style="3" customWidth="1"/>
    <col min="13061" max="13061" width="1.75" style="3" customWidth="1"/>
    <col min="13062" max="13065" width="9" style="3" hidden="1" customWidth="1"/>
    <col min="13066" max="13312" width="8" style="3" hidden="1"/>
    <col min="13313" max="13313" width="1.75" style="3" customWidth="1"/>
    <col min="13314" max="13314" width="2.5" style="3" customWidth="1"/>
    <col min="13315" max="13315" width="27.625" style="3" customWidth="1"/>
    <col min="13316" max="13316" width="72.375" style="3" customWidth="1"/>
    <col min="13317" max="13317" width="1.75" style="3" customWidth="1"/>
    <col min="13318" max="13321" width="9" style="3" hidden="1" customWidth="1"/>
    <col min="13322" max="13568" width="8" style="3" hidden="1"/>
    <col min="13569" max="13569" width="1.75" style="3" customWidth="1"/>
    <col min="13570" max="13570" width="2.5" style="3" customWidth="1"/>
    <col min="13571" max="13571" width="27.625" style="3" customWidth="1"/>
    <col min="13572" max="13572" width="72.375" style="3" customWidth="1"/>
    <col min="13573" max="13573" width="1.75" style="3" customWidth="1"/>
    <col min="13574" max="13577" width="9" style="3" hidden="1" customWidth="1"/>
    <col min="13578" max="13824" width="8" style="3" hidden="1"/>
    <col min="13825" max="13825" width="1.75" style="3" customWidth="1"/>
    <col min="13826" max="13826" width="2.5" style="3" customWidth="1"/>
    <col min="13827" max="13827" width="27.625" style="3" customWidth="1"/>
    <col min="13828" max="13828" width="72.375" style="3" customWidth="1"/>
    <col min="13829" max="13829" width="1.75" style="3" customWidth="1"/>
    <col min="13830" max="13833" width="9" style="3" hidden="1" customWidth="1"/>
    <col min="13834" max="14080" width="8" style="3" hidden="1"/>
    <col min="14081" max="14081" width="1.75" style="3" customWidth="1"/>
    <col min="14082" max="14082" width="2.5" style="3" customWidth="1"/>
    <col min="14083" max="14083" width="27.625" style="3" customWidth="1"/>
    <col min="14084" max="14084" width="72.375" style="3" customWidth="1"/>
    <col min="14085" max="14085" width="1.75" style="3" customWidth="1"/>
    <col min="14086" max="14089" width="9" style="3" hidden="1" customWidth="1"/>
    <col min="14090" max="14336" width="8" style="3" hidden="1"/>
    <col min="14337" max="14337" width="1.75" style="3" customWidth="1"/>
    <col min="14338" max="14338" width="2.5" style="3" customWidth="1"/>
    <col min="14339" max="14339" width="27.625" style="3" customWidth="1"/>
    <col min="14340" max="14340" width="72.375" style="3" customWidth="1"/>
    <col min="14341" max="14341" width="1.75" style="3" customWidth="1"/>
    <col min="14342" max="14345" width="9" style="3" hidden="1" customWidth="1"/>
    <col min="14346" max="14592" width="8" style="3" hidden="1"/>
    <col min="14593" max="14593" width="1.75" style="3" customWidth="1"/>
    <col min="14594" max="14594" width="2.5" style="3" customWidth="1"/>
    <col min="14595" max="14595" width="27.625" style="3" customWidth="1"/>
    <col min="14596" max="14596" width="72.375" style="3" customWidth="1"/>
    <col min="14597" max="14597" width="1.75" style="3" customWidth="1"/>
    <col min="14598" max="14601" width="9" style="3" hidden="1" customWidth="1"/>
    <col min="14602" max="14848" width="8" style="3" hidden="1"/>
    <col min="14849" max="14849" width="1.75" style="3" customWidth="1"/>
    <col min="14850" max="14850" width="2.5" style="3" customWidth="1"/>
    <col min="14851" max="14851" width="27.625" style="3" customWidth="1"/>
    <col min="14852" max="14852" width="72.375" style="3" customWidth="1"/>
    <col min="14853" max="14853" width="1.75" style="3" customWidth="1"/>
    <col min="14854" max="14857" width="9" style="3" hidden="1" customWidth="1"/>
    <col min="14858" max="15104" width="8" style="3" hidden="1"/>
    <col min="15105" max="15105" width="1.75" style="3" customWidth="1"/>
    <col min="15106" max="15106" width="2.5" style="3" customWidth="1"/>
    <col min="15107" max="15107" width="27.625" style="3" customWidth="1"/>
    <col min="15108" max="15108" width="72.375" style="3" customWidth="1"/>
    <col min="15109" max="15109" width="1.75" style="3" customWidth="1"/>
    <col min="15110" max="15113" width="9" style="3" hidden="1" customWidth="1"/>
    <col min="15114" max="15360" width="8" style="3" hidden="1"/>
    <col min="15361" max="15361" width="1.75" style="3" customWidth="1"/>
    <col min="15362" max="15362" width="2.5" style="3" customWidth="1"/>
    <col min="15363" max="15363" width="27.625" style="3" customWidth="1"/>
    <col min="15364" max="15364" width="72.375" style="3" customWidth="1"/>
    <col min="15365" max="15365" width="1.75" style="3" customWidth="1"/>
    <col min="15366" max="15369" width="9" style="3" hidden="1" customWidth="1"/>
    <col min="15370" max="15616" width="8" style="3" hidden="1"/>
    <col min="15617" max="15617" width="1.75" style="3" customWidth="1"/>
    <col min="15618" max="15618" width="2.5" style="3" customWidth="1"/>
    <col min="15619" max="15619" width="27.625" style="3" customWidth="1"/>
    <col min="15620" max="15620" width="72.375" style="3" customWidth="1"/>
    <col min="15621" max="15621" width="1.75" style="3" customWidth="1"/>
    <col min="15622" max="15625" width="9" style="3" hidden="1" customWidth="1"/>
    <col min="15626" max="15872" width="8" style="3" hidden="1"/>
    <col min="15873" max="15873" width="1.75" style="3" customWidth="1"/>
    <col min="15874" max="15874" width="2.5" style="3" customWidth="1"/>
    <col min="15875" max="15875" width="27.625" style="3" customWidth="1"/>
    <col min="15876" max="15876" width="72.375" style="3" customWidth="1"/>
    <col min="15877" max="15877" width="1.75" style="3" customWidth="1"/>
    <col min="15878" max="15881" width="9" style="3" hidden="1" customWidth="1"/>
    <col min="15882" max="16128" width="8" style="3" hidden="1"/>
    <col min="16129" max="16129" width="1.75" style="3" customWidth="1"/>
    <col min="16130" max="16130" width="2.5" style="3" customWidth="1"/>
    <col min="16131" max="16131" width="27.625" style="3" customWidth="1"/>
    <col min="16132" max="16132" width="72.375" style="3" customWidth="1"/>
    <col min="16133" max="16133" width="1.75" style="3" customWidth="1"/>
    <col min="16134" max="16137" width="9" style="3" hidden="1" customWidth="1"/>
    <col min="16138" max="16384" width="8" style="3" hidden="1"/>
  </cols>
  <sheetData>
    <row r="1" spans="1:8" ht="15.75" customHeight="1" x14ac:dyDescent="0.8">
      <c r="B1" s="16"/>
      <c r="C1" s="1"/>
      <c r="D1" s="2"/>
      <c r="F1" s="4"/>
      <c r="G1" s="4"/>
      <c r="H1" s="4"/>
    </row>
    <row r="2" spans="1:8" hidden="1" x14ac:dyDescent="0.35">
      <c r="B2" s="14"/>
      <c r="C2" s="5"/>
      <c r="D2" s="6"/>
    </row>
    <row r="3" spans="1:8" ht="17.649999999999999" x14ac:dyDescent="0.35">
      <c r="B3" s="14"/>
      <c r="C3" s="5"/>
      <c r="D3" s="56" t="s">
        <v>6</v>
      </c>
    </row>
    <row r="4" spans="1:8" ht="12.75" customHeight="1" x14ac:dyDescent="0.35">
      <c r="B4" s="14"/>
      <c r="C4" s="5"/>
      <c r="D4" s="8"/>
    </row>
    <row r="5" spans="1:8" ht="15" x14ac:dyDescent="0.35">
      <c r="A5" s="76"/>
      <c r="B5" s="78"/>
      <c r="C5" s="78"/>
      <c r="D5" s="78"/>
      <c r="E5" s="78"/>
    </row>
    <row r="6" spans="1:8" ht="9.75" customHeight="1" x14ac:dyDescent="0.35"/>
    <row r="7" spans="1:8" ht="13.15" x14ac:dyDescent="0.35">
      <c r="B7" s="57" t="s">
        <v>5</v>
      </c>
      <c r="C7" s="10"/>
      <c r="D7" s="10"/>
    </row>
    <row r="8" spans="1:8" x14ac:dyDescent="0.35">
      <c r="B8" s="10"/>
      <c r="C8" s="10"/>
      <c r="D8" s="10"/>
    </row>
    <row r="9" spans="1:8" ht="33" customHeight="1" x14ac:dyDescent="0.35">
      <c r="B9" s="80" t="s">
        <v>0</v>
      </c>
      <c r="C9" s="80"/>
      <c r="D9" s="80"/>
    </row>
    <row r="10" spans="1:8" x14ac:dyDescent="0.35">
      <c r="B10" s="10"/>
      <c r="C10" s="10"/>
      <c r="D10" s="10"/>
    </row>
    <row r="11" spans="1:8" x14ac:dyDescent="0.35">
      <c r="B11" s="80" t="s">
        <v>1</v>
      </c>
      <c r="C11" s="80"/>
      <c r="D11" s="80"/>
    </row>
    <row r="12" spans="1:8" x14ac:dyDescent="0.35">
      <c r="B12" s="10"/>
      <c r="C12" s="10"/>
      <c r="D12" s="10"/>
    </row>
    <row r="13" spans="1:8" ht="27.75" customHeight="1" x14ac:dyDescent="0.35">
      <c r="B13" s="80" t="s">
        <v>8</v>
      </c>
      <c r="C13" s="80"/>
      <c r="D13" s="80"/>
    </row>
    <row r="14" spans="1:8" ht="9.75" customHeight="1" x14ac:dyDescent="0.35">
      <c r="B14" s="10"/>
      <c r="C14" s="10"/>
      <c r="D14" s="10"/>
    </row>
    <row r="15" spans="1:8" ht="13.15" x14ac:dyDescent="0.35">
      <c r="B15" s="57" t="s">
        <v>7</v>
      </c>
      <c r="C15" s="10"/>
      <c r="D15" s="10"/>
    </row>
    <row r="16" spans="1:8" x14ac:dyDescent="0.35">
      <c r="B16" s="58"/>
      <c r="C16" s="10"/>
      <c r="D16" s="10"/>
    </row>
    <row r="17" spans="2:4" ht="31.5" customHeight="1" x14ac:dyDescent="0.35">
      <c r="B17" s="13">
        <v>1</v>
      </c>
      <c r="C17" s="80" t="s">
        <v>2</v>
      </c>
      <c r="D17" s="80"/>
    </row>
    <row r="18" spans="2:4" ht="38.25" customHeight="1" x14ac:dyDescent="0.35">
      <c r="B18" s="13"/>
      <c r="C18" s="10"/>
      <c r="D18" s="10"/>
    </row>
    <row r="19" spans="2:4" ht="33" customHeight="1" x14ac:dyDescent="0.35">
      <c r="B19" s="13">
        <v>2</v>
      </c>
      <c r="C19" s="80" t="s">
        <v>9</v>
      </c>
      <c r="D19" s="80"/>
    </row>
    <row r="20" spans="2:4" ht="118.5" customHeight="1" x14ac:dyDescent="0.35">
      <c r="B20" s="12"/>
      <c r="C20" s="11"/>
      <c r="D20" s="11"/>
    </row>
    <row r="21" spans="2:4" ht="30.75" customHeight="1" x14ac:dyDescent="0.35">
      <c r="B21" s="13">
        <v>3</v>
      </c>
      <c r="C21" s="79" t="s">
        <v>10</v>
      </c>
      <c r="D21" s="79"/>
    </row>
    <row r="22" spans="2:4" ht="110.25" customHeight="1" x14ac:dyDescent="0.35">
      <c r="B22" s="13"/>
      <c r="C22" s="55"/>
      <c r="D22" s="55"/>
    </row>
    <row r="23" spans="2:4" x14ac:dyDescent="0.35">
      <c r="B23" s="13">
        <v>4</v>
      </c>
      <c r="C23" s="10" t="s">
        <v>3</v>
      </c>
      <c r="D23" s="10"/>
    </row>
    <row r="24" spans="2:4" ht="144" customHeight="1" x14ac:dyDescent="0.35">
      <c r="B24" s="13"/>
      <c r="C24" s="11"/>
      <c r="D24" s="11"/>
    </row>
    <row r="25" spans="2:4" ht="30.75" customHeight="1" x14ac:dyDescent="0.35">
      <c r="B25" s="13">
        <v>5</v>
      </c>
      <c r="C25" s="80" t="s">
        <v>4</v>
      </c>
      <c r="D25" s="80"/>
    </row>
    <row r="26" spans="2:4" ht="108" customHeight="1" x14ac:dyDescent="0.35">
      <c r="B26" s="9"/>
      <c r="C26" s="11"/>
      <c r="D26" s="11"/>
    </row>
    <row r="27" spans="2:4" ht="25.5" customHeight="1" x14ac:dyDescent="0.35">
      <c r="B27" s="9"/>
      <c r="C27" s="80" t="s">
        <v>11</v>
      </c>
      <c r="D27" s="80"/>
    </row>
    <row r="28" spans="2:4" x14ac:dyDescent="0.35">
      <c r="B28" s="9"/>
      <c r="C28" s="81"/>
      <c r="D28" s="81"/>
    </row>
    <row r="29" spans="2:4" s="18" customFormat="1" ht="15" x14ac:dyDescent="0.35">
      <c r="B29" s="17"/>
      <c r="C29" s="17"/>
      <c r="D29" s="17"/>
    </row>
    <row r="30" spans="2:4" s="18" customFormat="1" x14ac:dyDescent="0.35">
      <c r="B30" s="19"/>
      <c r="C30" s="20"/>
      <c r="D30" s="20"/>
    </row>
  </sheetData>
  <mergeCells count="9">
    <mergeCell ref="B5:E5"/>
    <mergeCell ref="C21:D21"/>
    <mergeCell ref="C25:D25"/>
    <mergeCell ref="C27:D28"/>
    <mergeCell ref="B9:D9"/>
    <mergeCell ref="B11:D11"/>
    <mergeCell ref="B13:D13"/>
    <mergeCell ref="C17:D17"/>
    <mergeCell ref="C19:D19"/>
  </mergeCells>
  <pageMargins left="0.39370078740157483" right="0.39370078740157483" top="0.47244094488188981" bottom="0.47244094488188981" header="0.31496062992125984" footer="0.31496062992125984"/>
  <pageSetup paperSize="9" scale="77" orientation="portrait" r:id="rId1"/>
  <headerFooter>
    <oddFooter>&amp;L&amp;1#&amp;"Calibri"&amp;11&amp;K000000OFFICIAL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showGridLines="0" view="pageBreakPreview" topLeftCell="A7" zoomScaleNormal="100" zoomScaleSheetLayoutView="100" workbookViewId="0">
      <selection activeCell="C16" sqref="C16"/>
    </sheetView>
  </sheetViews>
  <sheetFormatPr defaultRowHeight="15" x14ac:dyDescent="0.4"/>
  <cols>
    <col min="1" max="1" width="21.5" style="43" customWidth="1"/>
    <col min="2" max="2" width="28" style="43" customWidth="1"/>
    <col min="3" max="3" width="30.5" style="43" customWidth="1"/>
    <col min="4" max="4" width="27.25" style="43" customWidth="1"/>
    <col min="5" max="5" width="39.625" style="44" customWidth="1"/>
    <col min="6" max="6" width="13.875" style="44" customWidth="1"/>
    <col min="7" max="7" width="13.125" style="45" customWidth="1"/>
    <col min="8" max="8" width="15.25" style="45" customWidth="1"/>
    <col min="9" max="9" width="13.875" style="45" customWidth="1"/>
  </cols>
  <sheetData>
    <row r="1" spans="1:9" ht="11.25" customHeight="1" x14ac:dyDescent="0.5">
      <c r="A1" s="21"/>
      <c r="C1" s="23"/>
      <c r="D1" s="23"/>
      <c r="E1" s="24"/>
      <c r="F1" s="24"/>
      <c r="G1" s="25"/>
      <c r="H1" s="25"/>
      <c r="I1" s="26"/>
    </row>
    <row r="2" spans="1:9" ht="30.75" customHeight="1" x14ac:dyDescent="0.5">
      <c r="A2" s="22" t="s">
        <v>12</v>
      </c>
      <c r="B2" s="27"/>
      <c r="C2" s="23"/>
      <c r="D2" s="23"/>
      <c r="E2" s="24"/>
      <c r="F2" s="24"/>
      <c r="G2" s="25"/>
      <c r="H2" s="25"/>
      <c r="I2" s="7" t="s">
        <v>13</v>
      </c>
    </row>
    <row r="3" spans="1:9" ht="24" customHeight="1" x14ac:dyDescent="0.35">
      <c r="A3" s="75" t="s">
        <v>14</v>
      </c>
      <c r="B3" s="60"/>
      <c r="C3" s="75" t="s">
        <v>15</v>
      </c>
      <c r="D3" s="61"/>
      <c r="E3" s="75" t="s">
        <v>16</v>
      </c>
      <c r="F3" s="60"/>
      <c r="G3" s="75" t="s">
        <v>17</v>
      </c>
      <c r="H3" s="89"/>
      <c r="I3" s="90"/>
    </row>
    <row r="4" spans="1:9" x14ac:dyDescent="0.4">
      <c r="A4" s="28"/>
      <c r="B4" s="29"/>
      <c r="C4" s="30"/>
      <c r="D4" s="29"/>
      <c r="E4" s="31"/>
      <c r="F4" s="31"/>
      <c r="G4" s="32"/>
      <c r="H4" s="32"/>
      <c r="I4" s="32"/>
    </row>
    <row r="5" spans="1:9" ht="38.25" customHeight="1" x14ac:dyDescent="0.35">
      <c r="A5" s="62" t="s">
        <v>18</v>
      </c>
      <c r="B5" s="77" t="s">
        <v>19</v>
      </c>
      <c r="C5" s="77" t="s">
        <v>20</v>
      </c>
      <c r="D5" s="77" t="s">
        <v>21</v>
      </c>
      <c r="E5" s="77" t="s">
        <v>22</v>
      </c>
      <c r="F5" s="77" t="s">
        <v>23</v>
      </c>
      <c r="G5" s="77" t="s">
        <v>24</v>
      </c>
      <c r="H5" s="77" t="s">
        <v>25</v>
      </c>
      <c r="I5" s="77" t="s">
        <v>26</v>
      </c>
    </row>
    <row r="6" spans="1:9" ht="25.5" x14ac:dyDescent="0.35">
      <c r="A6" s="86" t="s">
        <v>27</v>
      </c>
      <c r="B6" s="63" t="s">
        <v>28</v>
      </c>
      <c r="C6" s="63" t="s">
        <v>29</v>
      </c>
      <c r="D6" s="63" t="s">
        <v>30</v>
      </c>
      <c r="E6" s="63" t="s">
        <v>31</v>
      </c>
      <c r="F6" s="64"/>
      <c r="G6" s="65"/>
      <c r="H6" s="65">
        <f t="shared" ref="H6:H20" si="0">G6-F6</f>
        <v>0</v>
      </c>
      <c r="I6" s="66" t="s">
        <v>32</v>
      </c>
    </row>
    <row r="7" spans="1:9" ht="38.25" x14ac:dyDescent="0.35">
      <c r="A7" s="87"/>
      <c r="B7" s="63" t="s">
        <v>33</v>
      </c>
      <c r="C7" s="63" t="s">
        <v>34</v>
      </c>
      <c r="D7" s="63" t="s">
        <v>35</v>
      </c>
      <c r="E7" s="63" t="s">
        <v>36</v>
      </c>
      <c r="F7" s="64"/>
      <c r="G7" s="65"/>
      <c r="H7" s="65">
        <f t="shared" si="0"/>
        <v>0</v>
      </c>
      <c r="I7" s="67" t="s">
        <v>37</v>
      </c>
    </row>
    <row r="8" spans="1:9" ht="25.5" x14ac:dyDescent="0.35">
      <c r="A8" s="86" t="s">
        <v>38</v>
      </c>
      <c r="B8" s="63" t="s">
        <v>39</v>
      </c>
      <c r="C8" s="63" t="s">
        <v>40</v>
      </c>
      <c r="D8" s="63" t="s">
        <v>41</v>
      </c>
      <c r="E8" s="63" t="s">
        <v>42</v>
      </c>
      <c r="F8" s="64"/>
      <c r="G8" s="65"/>
      <c r="H8" s="65">
        <f t="shared" si="0"/>
        <v>0</v>
      </c>
      <c r="I8" s="68" t="s">
        <v>43</v>
      </c>
    </row>
    <row r="9" spans="1:9" ht="38.25" x14ac:dyDescent="0.35">
      <c r="A9" s="91"/>
      <c r="B9" s="63" t="s">
        <v>44</v>
      </c>
      <c r="C9" s="63" t="s">
        <v>45</v>
      </c>
      <c r="D9" s="63" t="s">
        <v>46</v>
      </c>
      <c r="E9" s="63" t="s">
        <v>47</v>
      </c>
      <c r="F9" s="64"/>
      <c r="G9" s="65"/>
      <c r="H9" s="65">
        <f t="shared" si="0"/>
        <v>0</v>
      </c>
      <c r="I9" s="65"/>
    </row>
    <row r="10" spans="1:9" ht="25.5" x14ac:dyDescent="0.35">
      <c r="A10" s="87"/>
      <c r="B10" s="63" t="s">
        <v>48</v>
      </c>
      <c r="C10" s="63" t="s">
        <v>49</v>
      </c>
      <c r="D10" s="63" t="s">
        <v>50</v>
      </c>
      <c r="E10" s="63" t="s">
        <v>51</v>
      </c>
      <c r="F10" s="64"/>
      <c r="G10" s="65"/>
      <c r="H10" s="65">
        <f t="shared" si="0"/>
        <v>0</v>
      </c>
      <c r="I10" s="65"/>
    </row>
    <row r="11" spans="1:9" ht="25.5" x14ac:dyDescent="0.35">
      <c r="A11" s="86" t="s">
        <v>52</v>
      </c>
      <c r="B11" s="63" t="s">
        <v>53</v>
      </c>
      <c r="C11" s="63" t="s">
        <v>54</v>
      </c>
      <c r="D11" s="63" t="s">
        <v>55</v>
      </c>
      <c r="E11" s="63" t="s">
        <v>56</v>
      </c>
      <c r="F11" s="64"/>
      <c r="G11" s="65"/>
      <c r="H11" s="65">
        <f t="shared" si="0"/>
        <v>0</v>
      </c>
      <c r="I11" s="65"/>
    </row>
    <row r="12" spans="1:9" ht="38.25" x14ac:dyDescent="0.35">
      <c r="A12" s="87"/>
      <c r="B12" s="63" t="s">
        <v>57</v>
      </c>
      <c r="C12" s="63" t="s">
        <v>58</v>
      </c>
      <c r="D12" s="63" t="s">
        <v>59</v>
      </c>
      <c r="E12" s="63" t="s">
        <v>60</v>
      </c>
      <c r="F12" s="64"/>
      <c r="G12" s="65"/>
      <c r="H12" s="65">
        <f t="shared" si="0"/>
        <v>0</v>
      </c>
      <c r="I12" s="65"/>
    </row>
    <row r="13" spans="1:9" ht="38.25" x14ac:dyDescent="0.35">
      <c r="A13" s="86" t="s">
        <v>99</v>
      </c>
      <c r="B13" s="69" t="s">
        <v>103</v>
      </c>
      <c r="C13" s="63" t="s">
        <v>61</v>
      </c>
      <c r="D13" s="63" t="s">
        <v>62</v>
      </c>
      <c r="E13" s="63" t="s">
        <v>63</v>
      </c>
      <c r="F13" s="64"/>
      <c r="G13" s="65"/>
      <c r="H13" s="65">
        <f t="shared" si="0"/>
        <v>0</v>
      </c>
      <c r="I13" s="65"/>
    </row>
    <row r="14" spans="1:9" ht="25.5" x14ac:dyDescent="0.35">
      <c r="A14" s="87"/>
      <c r="B14" s="63" t="s">
        <v>64</v>
      </c>
      <c r="C14" s="63" t="s">
        <v>65</v>
      </c>
      <c r="D14" s="63" t="s">
        <v>66</v>
      </c>
      <c r="E14" s="63" t="s">
        <v>67</v>
      </c>
      <c r="F14" s="64"/>
      <c r="G14" s="65"/>
      <c r="H14" s="65">
        <f t="shared" si="0"/>
        <v>0</v>
      </c>
      <c r="I14" s="65"/>
    </row>
    <row r="15" spans="1:9" ht="51" x14ac:dyDescent="0.35">
      <c r="A15" s="86" t="s">
        <v>68</v>
      </c>
      <c r="B15" s="63" t="s">
        <v>69</v>
      </c>
      <c r="C15" s="63" t="s">
        <v>70</v>
      </c>
      <c r="D15" s="63" t="s">
        <v>71</v>
      </c>
      <c r="E15" s="63" t="s">
        <v>72</v>
      </c>
      <c r="F15" s="64"/>
      <c r="G15" s="65"/>
      <c r="H15" s="65">
        <f t="shared" si="0"/>
        <v>0</v>
      </c>
      <c r="I15" s="65"/>
    </row>
    <row r="16" spans="1:9" ht="51" x14ac:dyDescent="0.35">
      <c r="A16" s="87"/>
      <c r="B16" s="63" t="s">
        <v>73</v>
      </c>
      <c r="C16" s="63" t="s">
        <v>74</v>
      </c>
      <c r="D16" s="63" t="s">
        <v>71</v>
      </c>
      <c r="E16" s="63" t="s">
        <v>72</v>
      </c>
      <c r="F16" s="64"/>
      <c r="G16" s="65"/>
      <c r="H16" s="65">
        <f t="shared" si="0"/>
        <v>0</v>
      </c>
      <c r="I16" s="65"/>
    </row>
    <row r="17" spans="1:9" ht="38.25" x14ac:dyDescent="0.35">
      <c r="A17" s="86" t="s">
        <v>75</v>
      </c>
      <c r="B17" s="63" t="s">
        <v>76</v>
      </c>
      <c r="C17" s="63" t="s">
        <v>105</v>
      </c>
      <c r="D17" s="63" t="s">
        <v>77</v>
      </c>
      <c r="E17" s="63" t="s">
        <v>78</v>
      </c>
      <c r="F17" s="64"/>
      <c r="G17" s="65"/>
      <c r="H17" s="65">
        <f t="shared" si="0"/>
        <v>0</v>
      </c>
      <c r="I17" s="65"/>
    </row>
    <row r="18" spans="1:9" ht="38.25" x14ac:dyDescent="0.35">
      <c r="A18" s="87"/>
      <c r="B18" s="63" t="s">
        <v>79</v>
      </c>
      <c r="C18" s="63" t="s">
        <v>80</v>
      </c>
      <c r="D18" s="63" t="s">
        <v>81</v>
      </c>
      <c r="E18" s="63" t="s">
        <v>78</v>
      </c>
      <c r="F18" s="64"/>
      <c r="G18" s="65"/>
      <c r="H18" s="65">
        <f t="shared" si="0"/>
        <v>0</v>
      </c>
      <c r="I18" s="65"/>
    </row>
    <row r="19" spans="1:9" ht="38.25" x14ac:dyDescent="0.35">
      <c r="A19" s="86" t="s">
        <v>98</v>
      </c>
      <c r="B19" s="63" t="s">
        <v>82</v>
      </c>
      <c r="C19" s="63" t="s">
        <v>83</v>
      </c>
      <c r="D19" s="63" t="s">
        <v>84</v>
      </c>
      <c r="E19" s="63" t="s">
        <v>85</v>
      </c>
      <c r="F19" s="64"/>
      <c r="G19" s="65"/>
      <c r="H19" s="65">
        <f t="shared" si="0"/>
        <v>0</v>
      </c>
      <c r="I19" s="65"/>
    </row>
    <row r="20" spans="1:9" ht="38.25" x14ac:dyDescent="0.35">
      <c r="A20" s="87"/>
      <c r="B20" s="63" t="s">
        <v>86</v>
      </c>
      <c r="C20" s="63" t="s">
        <v>87</v>
      </c>
      <c r="D20" s="63" t="s">
        <v>88</v>
      </c>
      <c r="E20" s="63" t="s">
        <v>85</v>
      </c>
      <c r="F20" s="64"/>
      <c r="G20" s="65"/>
      <c r="H20" s="65">
        <f t="shared" si="0"/>
        <v>0</v>
      </c>
      <c r="I20" s="65"/>
    </row>
    <row r="21" spans="1:9" ht="19.5" customHeight="1" x14ac:dyDescent="0.35">
      <c r="A21" s="34"/>
      <c r="B21" s="35"/>
      <c r="C21" s="35"/>
      <c r="D21" s="36"/>
      <c r="E21" s="88" t="s">
        <v>89</v>
      </c>
      <c r="F21" s="88"/>
      <c r="G21" s="88"/>
      <c r="H21" s="59"/>
      <c r="I21" s="33" t="s">
        <v>37</v>
      </c>
    </row>
    <row r="22" spans="1:9" ht="13.9" x14ac:dyDescent="0.35">
      <c r="A22" s="34"/>
      <c r="B22" s="35"/>
      <c r="C22" s="35"/>
      <c r="D22" s="36"/>
      <c r="E22" s="35"/>
      <c r="F22" s="35"/>
      <c r="G22" s="37"/>
      <c r="H22" s="37"/>
      <c r="I22" s="38"/>
    </row>
    <row r="23" spans="1:9" ht="13.5" x14ac:dyDescent="0.35">
      <c r="A23" s="39"/>
      <c r="B23" s="40"/>
      <c r="C23" s="41"/>
      <c r="D23" s="40"/>
      <c r="E23" s="41"/>
      <c r="F23" s="41"/>
      <c r="G23" s="42"/>
      <c r="H23" s="42"/>
      <c r="I23" s="42"/>
    </row>
    <row r="24" spans="1:9" ht="18" customHeight="1" x14ac:dyDescent="0.35">
      <c r="A24" s="70" t="s">
        <v>90</v>
      </c>
      <c r="B24" s="82"/>
      <c r="C24" s="82"/>
      <c r="D24" s="82"/>
      <c r="E24" s="41"/>
      <c r="F24" s="41"/>
      <c r="G24" s="42"/>
      <c r="H24" s="42"/>
      <c r="I24" s="42"/>
    </row>
    <row r="25" spans="1:9" ht="18" customHeight="1" x14ac:dyDescent="0.35">
      <c r="A25" s="70" t="s">
        <v>91</v>
      </c>
      <c r="B25" s="82"/>
      <c r="C25" s="82"/>
      <c r="D25" s="82"/>
      <c r="E25" s="41"/>
      <c r="F25" s="41"/>
      <c r="G25" s="42"/>
      <c r="H25" s="42"/>
      <c r="I25" s="42"/>
    </row>
    <row r="26" spans="1:9" ht="18" customHeight="1" x14ac:dyDescent="0.35">
      <c r="A26" s="70" t="s">
        <v>92</v>
      </c>
      <c r="B26" s="83"/>
      <c r="C26" s="84"/>
      <c r="D26" s="85"/>
      <c r="E26" s="41"/>
      <c r="F26" s="41"/>
      <c r="G26" s="42"/>
      <c r="H26" s="42"/>
      <c r="I26" s="42"/>
    </row>
    <row r="27" spans="1:9" ht="18" customHeight="1" x14ac:dyDescent="0.35">
      <c r="A27" s="70" t="s">
        <v>93</v>
      </c>
      <c r="B27" s="83"/>
      <c r="C27" s="84"/>
      <c r="D27" s="85"/>
      <c r="E27" s="41"/>
      <c r="F27" s="41"/>
      <c r="G27" s="42"/>
      <c r="H27" s="42"/>
      <c r="I27" s="42"/>
    </row>
    <row r="28" spans="1:9" ht="27.75" x14ac:dyDescent="0.35">
      <c r="A28" s="70" t="s">
        <v>94</v>
      </c>
      <c r="B28" s="82"/>
      <c r="C28" s="82"/>
      <c r="D28" s="82"/>
      <c r="E28" s="41"/>
      <c r="F28" s="41"/>
      <c r="G28" s="42"/>
      <c r="H28" s="42"/>
      <c r="I28" s="42"/>
    </row>
    <row r="29" spans="1:9" ht="13.5" x14ac:dyDescent="0.35">
      <c r="A29" s="92" t="s">
        <v>95</v>
      </c>
      <c r="B29" s="93"/>
      <c r="C29" s="93"/>
      <c r="D29" s="93"/>
      <c r="E29" s="41"/>
      <c r="F29" s="41"/>
      <c r="G29" s="42"/>
      <c r="H29" s="42"/>
      <c r="I29" s="42"/>
    </row>
    <row r="30" spans="1:9" ht="13.5" x14ac:dyDescent="0.35">
      <c r="A30" s="92"/>
      <c r="B30" s="93"/>
      <c r="C30" s="93"/>
      <c r="D30" s="93"/>
      <c r="E30" s="41"/>
      <c r="F30" s="41"/>
      <c r="G30" s="42"/>
      <c r="H30" s="42"/>
      <c r="I30" s="42"/>
    </row>
    <row r="31" spans="1:9" ht="13.5" x14ac:dyDescent="0.35">
      <c r="A31" s="92"/>
      <c r="B31" s="93"/>
      <c r="C31" s="93"/>
      <c r="D31" s="93"/>
      <c r="E31" s="41"/>
      <c r="F31" s="41"/>
      <c r="G31" s="42"/>
      <c r="H31" s="42"/>
      <c r="I31" s="42"/>
    </row>
    <row r="32" spans="1:9" ht="13.5" x14ac:dyDescent="0.35">
      <c r="A32" s="92"/>
      <c r="B32" s="93"/>
      <c r="C32" s="93"/>
      <c r="D32" s="93"/>
      <c r="E32" s="41"/>
      <c r="F32" s="41"/>
      <c r="G32" s="42"/>
      <c r="H32" s="42"/>
      <c r="I32" s="42"/>
    </row>
    <row r="33" spans="1:9" ht="13.5" x14ac:dyDescent="0.35">
      <c r="A33" s="92" t="s">
        <v>96</v>
      </c>
      <c r="B33" s="93"/>
      <c r="C33" s="93"/>
      <c r="D33" s="93"/>
      <c r="E33" s="41"/>
      <c r="F33" s="41"/>
      <c r="G33" s="42"/>
      <c r="H33" s="42"/>
      <c r="I33" s="42"/>
    </row>
    <row r="34" spans="1:9" ht="13.5" x14ac:dyDescent="0.35">
      <c r="A34" s="92"/>
      <c r="B34" s="93"/>
      <c r="C34" s="93"/>
      <c r="D34" s="93"/>
      <c r="E34" s="41"/>
      <c r="F34" s="41"/>
      <c r="G34" s="42"/>
      <c r="H34" s="42"/>
      <c r="I34" s="42"/>
    </row>
    <row r="35" spans="1:9" ht="13.5" x14ac:dyDescent="0.35">
      <c r="A35" s="92"/>
      <c r="B35" s="93"/>
      <c r="C35" s="93"/>
      <c r="D35" s="93"/>
      <c r="E35" s="41"/>
      <c r="F35" s="41"/>
      <c r="G35" s="42"/>
      <c r="H35" s="42"/>
      <c r="I35" s="42"/>
    </row>
    <row r="36" spans="1:9" ht="13.5" x14ac:dyDescent="0.35">
      <c r="A36" s="92" t="s">
        <v>97</v>
      </c>
      <c r="B36" s="93"/>
      <c r="C36" s="93"/>
      <c r="D36" s="93"/>
      <c r="E36" s="41"/>
      <c r="F36" s="41"/>
      <c r="G36" s="42"/>
      <c r="H36" s="42"/>
      <c r="I36" s="42"/>
    </row>
    <row r="37" spans="1:9" ht="13.5" x14ac:dyDescent="0.35">
      <c r="A37" s="92"/>
      <c r="B37" s="93"/>
      <c r="C37" s="93"/>
      <c r="D37" s="93"/>
      <c r="E37" s="41"/>
      <c r="F37" s="41"/>
      <c r="G37" s="42"/>
      <c r="H37" s="42"/>
      <c r="I37" s="42"/>
    </row>
    <row r="38" spans="1:9" ht="13.5" x14ac:dyDescent="0.35">
      <c r="A38" s="92"/>
      <c r="B38" s="93"/>
      <c r="C38" s="93"/>
      <c r="D38" s="93"/>
      <c r="E38" s="41"/>
      <c r="F38" s="41"/>
      <c r="G38" s="42"/>
      <c r="H38" s="42"/>
      <c r="I38" s="42"/>
    </row>
  </sheetData>
  <mergeCells count="27">
    <mergeCell ref="A33:A35"/>
    <mergeCell ref="B33:D33"/>
    <mergeCell ref="B34:D34"/>
    <mergeCell ref="B35:D35"/>
    <mergeCell ref="A36:A38"/>
    <mergeCell ref="B36:D36"/>
    <mergeCell ref="B37:D37"/>
    <mergeCell ref="B38:D38"/>
    <mergeCell ref="B28:D28"/>
    <mergeCell ref="A29:A32"/>
    <mergeCell ref="B29:D29"/>
    <mergeCell ref="B30:D30"/>
    <mergeCell ref="B31:D31"/>
    <mergeCell ref="B32:D32"/>
    <mergeCell ref="E21:G21"/>
    <mergeCell ref="B24:D24"/>
    <mergeCell ref="H3:I3"/>
    <mergeCell ref="A6:A7"/>
    <mergeCell ref="A8:A10"/>
    <mergeCell ref="A11:A12"/>
    <mergeCell ref="A13:A14"/>
    <mergeCell ref="B25:D25"/>
    <mergeCell ref="B26:D26"/>
    <mergeCell ref="B27:D27"/>
    <mergeCell ref="A15:A16"/>
    <mergeCell ref="A17:A18"/>
    <mergeCell ref="A19:A20"/>
  </mergeCells>
  <pageMargins left="0.39370078740157483" right="0.39370078740157483" top="0.59055118110236227" bottom="0.59055118110236227" header="0.31496062992125984" footer="0.31496062992125984"/>
  <pageSetup paperSize="8" scale="65" orientation="landscape" r:id="rId1"/>
  <headerFooter>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showGridLines="0" view="pageBreakPreview" zoomScaleNormal="85" zoomScaleSheetLayoutView="100" workbookViewId="0">
      <selection activeCell="C15" sqref="C15"/>
    </sheetView>
  </sheetViews>
  <sheetFormatPr defaultRowHeight="13.5" x14ac:dyDescent="0.35"/>
  <cols>
    <col min="1" max="1" width="10.5" style="48" customWidth="1"/>
    <col min="2" max="2" width="19" style="48" customWidth="1"/>
    <col min="3" max="3" width="51.5" style="48" customWidth="1"/>
    <col min="4" max="15" width="9" style="48" customWidth="1"/>
    <col min="16" max="16" width="1.875" style="48" customWidth="1"/>
    <col min="17" max="16384" width="9" style="48"/>
  </cols>
  <sheetData>
    <row r="1" spans="1:16" ht="30" x14ac:dyDescent="0.8">
      <c r="A1" s="3"/>
      <c r="B1" s="1"/>
      <c r="C1" s="1"/>
      <c r="D1" s="3"/>
      <c r="E1" s="2"/>
      <c r="F1" s="3"/>
      <c r="G1" s="3"/>
      <c r="H1" s="3"/>
      <c r="I1" s="2"/>
      <c r="J1" s="2"/>
      <c r="K1" s="51"/>
      <c r="L1" s="2"/>
      <c r="M1" s="2"/>
      <c r="N1" s="2"/>
      <c r="O1" s="2"/>
      <c r="P1" s="3"/>
    </row>
    <row r="2" spans="1:16" ht="27" customHeight="1" x14ac:dyDescent="0.35">
      <c r="A2" s="52"/>
      <c r="B2" s="46"/>
      <c r="C2" s="46"/>
      <c r="D2" s="46"/>
      <c r="E2" s="46"/>
      <c r="F2" s="46"/>
      <c r="G2" s="46"/>
      <c r="H2" s="46"/>
      <c r="I2" s="46"/>
      <c r="J2" s="46"/>
      <c r="K2" s="46"/>
      <c r="L2" s="46"/>
      <c r="M2" s="46"/>
      <c r="N2" s="46"/>
      <c r="O2" s="53" t="s">
        <v>100</v>
      </c>
      <c r="P2" s="3"/>
    </row>
    <row r="3" spans="1:16" ht="8.25" customHeight="1" x14ac:dyDescent="0.35">
      <c r="A3" s="3"/>
      <c r="C3" s="3"/>
      <c r="D3" s="3"/>
      <c r="E3" s="3"/>
      <c r="F3" s="3"/>
      <c r="G3" s="3"/>
      <c r="H3" s="3"/>
      <c r="I3" s="3"/>
      <c r="J3" s="3"/>
      <c r="K3" s="3"/>
      <c r="L3" s="3"/>
      <c r="M3" s="3"/>
      <c r="N3" s="3"/>
      <c r="O3" s="3"/>
      <c r="P3" s="3"/>
    </row>
    <row r="4" spans="1:16" ht="17.649999999999999" x14ac:dyDescent="0.35">
      <c r="A4" s="3"/>
      <c r="B4" s="47" t="s">
        <v>101</v>
      </c>
      <c r="C4" s="3"/>
      <c r="D4" s="97" t="s">
        <v>16</v>
      </c>
      <c r="E4" s="97"/>
      <c r="F4" s="97"/>
      <c r="G4" s="97"/>
      <c r="H4" s="97"/>
      <c r="I4" s="97"/>
      <c r="J4" s="97"/>
      <c r="K4" s="97"/>
      <c r="L4" s="97"/>
      <c r="M4" s="97"/>
      <c r="N4" s="97"/>
      <c r="O4" s="97"/>
      <c r="P4" s="3"/>
    </row>
    <row r="5" spans="1:16" ht="27.75" customHeight="1" x14ac:dyDescent="0.35">
      <c r="A5" s="54"/>
      <c r="B5" s="71" t="s">
        <v>18</v>
      </c>
      <c r="C5" s="72" t="s">
        <v>19</v>
      </c>
      <c r="D5" s="73">
        <v>1</v>
      </c>
      <c r="E5" s="73">
        <v>2</v>
      </c>
      <c r="F5" s="73">
        <v>3</v>
      </c>
      <c r="G5" s="73">
        <v>4</v>
      </c>
      <c r="H5" s="73">
        <v>5</v>
      </c>
      <c r="I5" s="73">
        <v>6</v>
      </c>
      <c r="J5" s="73">
        <v>7</v>
      </c>
      <c r="K5" s="73">
        <v>8</v>
      </c>
      <c r="L5" s="73">
        <v>9</v>
      </c>
      <c r="M5" s="73">
        <v>10</v>
      </c>
      <c r="N5" s="73">
        <v>11</v>
      </c>
      <c r="O5" s="74">
        <v>12</v>
      </c>
      <c r="P5" s="54"/>
    </row>
    <row r="6" spans="1:16" ht="24.75" customHeight="1" x14ac:dyDescent="0.35">
      <c r="A6" s="54"/>
      <c r="B6" s="94" t="s">
        <v>27</v>
      </c>
      <c r="C6" s="49" t="s">
        <v>28</v>
      </c>
      <c r="D6" s="49"/>
      <c r="E6" s="49"/>
      <c r="F6" s="49"/>
      <c r="G6" s="49"/>
      <c r="H6" s="49"/>
      <c r="I6" s="49"/>
      <c r="J6" s="49"/>
      <c r="K6" s="49"/>
      <c r="L6" s="49"/>
      <c r="M6" s="49"/>
      <c r="N6" s="49"/>
      <c r="O6" s="49"/>
      <c r="P6" s="54"/>
    </row>
    <row r="7" spans="1:16" ht="24.75" customHeight="1" x14ac:dyDescent="0.35">
      <c r="A7" s="54"/>
      <c r="B7" s="94"/>
      <c r="C7" s="49" t="s">
        <v>33</v>
      </c>
      <c r="D7" s="49"/>
      <c r="E7" s="49"/>
      <c r="F7" s="49"/>
      <c r="G7" s="49"/>
      <c r="H7" s="49"/>
      <c r="I7" s="49"/>
      <c r="J7" s="49"/>
      <c r="K7" s="49"/>
      <c r="L7" s="49"/>
      <c r="M7" s="49"/>
      <c r="N7" s="49"/>
      <c r="O7" s="49"/>
      <c r="P7" s="54"/>
    </row>
    <row r="8" spans="1:16" ht="24.75" customHeight="1" x14ac:dyDescent="0.35">
      <c r="A8" s="54"/>
      <c r="B8" s="94" t="s">
        <v>38</v>
      </c>
      <c r="C8" s="49" t="s">
        <v>39</v>
      </c>
      <c r="D8" s="49"/>
      <c r="E8" s="49"/>
      <c r="F8" s="49"/>
      <c r="G8" s="49"/>
      <c r="H8" s="49"/>
      <c r="I8" s="49"/>
      <c r="J8" s="49"/>
      <c r="K8" s="49"/>
      <c r="L8" s="49"/>
      <c r="M8" s="49"/>
      <c r="N8" s="49"/>
      <c r="O8" s="49"/>
      <c r="P8" s="54"/>
    </row>
    <row r="9" spans="1:16" ht="24.75" customHeight="1" x14ac:dyDescent="0.35">
      <c r="A9" s="54"/>
      <c r="B9" s="94"/>
      <c r="C9" s="49" t="s">
        <v>44</v>
      </c>
      <c r="D9" s="49"/>
      <c r="E9" s="49"/>
      <c r="F9" s="49"/>
      <c r="G9" s="49"/>
      <c r="H9" s="49"/>
      <c r="I9" s="49"/>
      <c r="J9" s="49"/>
      <c r="K9" s="49"/>
      <c r="L9" s="49"/>
      <c r="M9" s="49"/>
      <c r="N9" s="49"/>
      <c r="O9" s="49"/>
      <c r="P9" s="54"/>
    </row>
    <row r="10" spans="1:16" ht="24.75" customHeight="1" x14ac:dyDescent="0.35">
      <c r="A10" s="54"/>
      <c r="B10" s="94"/>
      <c r="C10" s="49" t="s">
        <v>48</v>
      </c>
      <c r="D10" s="49"/>
      <c r="E10" s="49"/>
      <c r="F10" s="49"/>
      <c r="G10" s="49"/>
      <c r="H10" s="49"/>
      <c r="I10" s="49"/>
      <c r="J10" s="49"/>
      <c r="K10" s="49"/>
      <c r="L10" s="49"/>
      <c r="M10" s="49"/>
      <c r="N10" s="49"/>
      <c r="O10" s="49"/>
      <c r="P10" s="54"/>
    </row>
    <row r="11" spans="1:16" ht="24.75" customHeight="1" x14ac:dyDescent="0.35">
      <c r="A11" s="54"/>
      <c r="B11" s="94" t="s">
        <v>52</v>
      </c>
      <c r="C11" s="49" t="s">
        <v>102</v>
      </c>
      <c r="D11" s="49"/>
      <c r="E11" s="49"/>
      <c r="F11" s="49"/>
      <c r="G11" s="49"/>
      <c r="H11" s="49"/>
      <c r="I11" s="49"/>
      <c r="J11" s="49"/>
      <c r="K11" s="49"/>
      <c r="L11" s="49"/>
      <c r="M11" s="49"/>
      <c r="N11" s="49"/>
      <c r="O11" s="49"/>
      <c r="P11" s="54"/>
    </row>
    <row r="12" spans="1:16" ht="24.75" customHeight="1" x14ac:dyDescent="0.35">
      <c r="A12" s="54"/>
      <c r="B12" s="94"/>
      <c r="C12" s="49" t="s">
        <v>57</v>
      </c>
      <c r="D12" s="49"/>
      <c r="E12" s="49"/>
      <c r="F12" s="49"/>
      <c r="G12" s="49"/>
      <c r="H12" s="49"/>
      <c r="I12" s="49"/>
      <c r="J12" s="49"/>
      <c r="K12" s="49"/>
      <c r="L12" s="49"/>
      <c r="M12" s="49"/>
      <c r="N12" s="49"/>
      <c r="O12" s="49"/>
      <c r="P12" s="54"/>
    </row>
    <row r="13" spans="1:16" ht="24.75" customHeight="1" x14ac:dyDescent="0.35">
      <c r="A13" s="54"/>
      <c r="B13" s="94" t="s">
        <v>99</v>
      </c>
      <c r="C13" s="49" t="s">
        <v>103</v>
      </c>
      <c r="D13" s="49"/>
      <c r="E13" s="49"/>
      <c r="F13" s="49"/>
      <c r="G13" s="49"/>
      <c r="H13" s="49"/>
      <c r="I13" s="49"/>
      <c r="J13" s="49"/>
      <c r="K13" s="49"/>
      <c r="L13" s="49"/>
      <c r="M13" s="49"/>
      <c r="N13" s="49"/>
      <c r="O13" s="49"/>
      <c r="P13" s="54"/>
    </row>
    <row r="14" spans="1:16" ht="24.75" customHeight="1" x14ac:dyDescent="0.35">
      <c r="A14" s="54"/>
      <c r="B14" s="94"/>
      <c r="C14" s="49" t="s">
        <v>64</v>
      </c>
      <c r="D14" s="49"/>
      <c r="E14" s="49"/>
      <c r="F14" s="49"/>
      <c r="G14" s="49"/>
      <c r="H14" s="49"/>
      <c r="I14" s="49"/>
      <c r="J14" s="49"/>
      <c r="K14" s="49"/>
      <c r="L14" s="49"/>
      <c r="M14" s="49"/>
      <c r="N14" s="49"/>
      <c r="O14" s="49"/>
      <c r="P14" s="54"/>
    </row>
    <row r="15" spans="1:16" ht="50.25" customHeight="1" x14ac:dyDescent="0.35">
      <c r="A15" s="54"/>
      <c r="B15" s="94" t="s">
        <v>68</v>
      </c>
      <c r="C15" s="50" t="s">
        <v>106</v>
      </c>
      <c r="D15" s="49"/>
      <c r="E15" s="49"/>
      <c r="F15" s="49"/>
      <c r="G15" s="49"/>
      <c r="H15" s="49"/>
      <c r="I15" s="49"/>
      <c r="J15" s="49"/>
      <c r="K15" s="49"/>
      <c r="L15" s="49"/>
      <c r="M15" s="49"/>
      <c r="N15" s="49"/>
      <c r="O15" s="49"/>
      <c r="P15" s="54"/>
    </row>
    <row r="16" spans="1:16" ht="24.75" customHeight="1" x14ac:dyDescent="0.35">
      <c r="A16" s="54"/>
      <c r="B16" s="94"/>
      <c r="C16" s="49" t="s">
        <v>73</v>
      </c>
      <c r="D16" s="49"/>
      <c r="E16" s="49"/>
      <c r="F16" s="49"/>
      <c r="G16" s="49"/>
      <c r="H16" s="49"/>
      <c r="I16" s="49"/>
      <c r="J16" s="49"/>
      <c r="K16" s="49"/>
      <c r="L16" s="49"/>
      <c r="M16" s="49"/>
      <c r="N16" s="49"/>
      <c r="O16" s="49"/>
      <c r="P16" s="54"/>
    </row>
    <row r="17" spans="1:16" ht="25.5" customHeight="1" x14ac:dyDescent="0.35">
      <c r="A17" s="54"/>
      <c r="B17" s="94" t="s">
        <v>75</v>
      </c>
      <c r="C17" s="49" t="s">
        <v>76</v>
      </c>
      <c r="D17" s="49"/>
      <c r="E17" s="49"/>
      <c r="F17" s="49"/>
      <c r="G17" s="49"/>
      <c r="H17" s="49"/>
      <c r="I17" s="49"/>
      <c r="J17" s="49"/>
      <c r="K17" s="49"/>
      <c r="L17" s="49"/>
      <c r="M17" s="49"/>
      <c r="N17" s="49"/>
      <c r="O17" s="49"/>
      <c r="P17" s="54"/>
    </row>
    <row r="18" spans="1:16" ht="25.5" customHeight="1" x14ac:dyDescent="0.35">
      <c r="A18" s="54"/>
      <c r="B18" s="94"/>
      <c r="C18" s="49" t="s">
        <v>79</v>
      </c>
      <c r="D18" s="49"/>
      <c r="E18" s="49"/>
      <c r="F18" s="49"/>
      <c r="G18" s="49"/>
      <c r="H18" s="49"/>
      <c r="I18" s="49"/>
      <c r="J18" s="49"/>
      <c r="K18" s="49"/>
      <c r="L18" s="49"/>
      <c r="M18" s="49"/>
      <c r="N18" s="49"/>
      <c r="O18" s="49"/>
      <c r="P18" s="54"/>
    </row>
    <row r="19" spans="1:16" ht="26.25" customHeight="1" x14ac:dyDescent="0.35">
      <c r="A19" s="3"/>
      <c r="B19" s="9"/>
      <c r="C19" s="9"/>
      <c r="D19" s="9"/>
      <c r="E19" s="9"/>
      <c r="F19" s="9"/>
      <c r="G19" s="9"/>
      <c r="H19" s="9"/>
      <c r="I19" s="9"/>
      <c r="J19" s="9"/>
      <c r="K19" s="9"/>
      <c r="L19" s="9"/>
      <c r="M19" s="9"/>
      <c r="N19" s="9"/>
      <c r="O19" s="9"/>
      <c r="P19" s="3"/>
    </row>
    <row r="20" spans="1:16" x14ac:dyDescent="0.35">
      <c r="A20" s="3"/>
      <c r="B20" s="9"/>
      <c r="C20" s="9"/>
      <c r="D20" s="9"/>
      <c r="E20" s="9"/>
      <c r="F20" s="9"/>
      <c r="G20" s="9"/>
      <c r="H20" s="9"/>
      <c r="I20" s="9"/>
      <c r="J20" s="9"/>
      <c r="K20" s="9"/>
      <c r="L20" s="9"/>
      <c r="M20" s="9"/>
      <c r="N20" s="9"/>
      <c r="O20" s="9"/>
      <c r="P20" s="3"/>
    </row>
    <row r="21" spans="1:16" x14ac:dyDescent="0.35">
      <c r="A21" s="3"/>
      <c r="B21" s="9"/>
      <c r="C21" s="9"/>
      <c r="D21" s="9"/>
      <c r="E21" s="9"/>
      <c r="F21" s="9"/>
      <c r="G21" s="9"/>
      <c r="H21" s="9"/>
      <c r="I21" s="9"/>
      <c r="J21" s="9"/>
      <c r="K21" s="9"/>
      <c r="L21" s="9"/>
      <c r="M21" s="9"/>
      <c r="N21" s="9"/>
      <c r="O21" s="9"/>
      <c r="P21" s="3"/>
    </row>
    <row r="22" spans="1:16" x14ac:dyDescent="0.35">
      <c r="A22" s="3"/>
      <c r="B22" s="9"/>
      <c r="C22" s="9"/>
      <c r="D22" s="9"/>
      <c r="E22" s="9"/>
      <c r="F22" s="9"/>
      <c r="G22" s="9"/>
      <c r="H22" s="9"/>
      <c r="I22" s="9"/>
      <c r="J22" s="9"/>
      <c r="K22" s="9"/>
      <c r="L22" s="9"/>
      <c r="M22" s="9"/>
      <c r="N22" s="9"/>
      <c r="O22" s="9"/>
      <c r="P22" s="3"/>
    </row>
    <row r="23" spans="1:16" x14ac:dyDescent="0.35">
      <c r="A23" s="3"/>
      <c r="B23" s="9"/>
      <c r="C23" s="95" t="s">
        <v>104</v>
      </c>
      <c r="D23" s="96"/>
      <c r="E23" s="9"/>
      <c r="F23" s="9"/>
      <c r="G23" s="9"/>
      <c r="H23" s="9"/>
      <c r="I23" s="9"/>
      <c r="J23" s="9"/>
      <c r="K23" s="9"/>
      <c r="L23" s="9"/>
      <c r="M23" s="9"/>
      <c r="N23" s="9"/>
      <c r="O23" s="9"/>
      <c r="P23" s="3"/>
    </row>
    <row r="24" spans="1:16" x14ac:dyDescent="0.35">
      <c r="A24" s="3"/>
      <c r="B24" s="9"/>
      <c r="C24" s="96"/>
      <c r="D24" s="96"/>
      <c r="E24" s="9"/>
      <c r="F24" s="9"/>
      <c r="G24" s="9"/>
      <c r="H24" s="9"/>
      <c r="I24" s="9"/>
      <c r="J24" s="9"/>
      <c r="K24" s="9"/>
      <c r="L24" s="9"/>
      <c r="M24" s="9"/>
      <c r="N24" s="9"/>
      <c r="O24" s="9"/>
      <c r="P24" s="3"/>
    </row>
    <row r="25" spans="1:16" x14ac:dyDescent="0.35">
      <c r="A25" s="3"/>
      <c r="B25" s="9"/>
      <c r="C25" s="9"/>
      <c r="D25" s="9"/>
      <c r="E25" s="9"/>
      <c r="F25" s="9"/>
      <c r="G25" s="9"/>
      <c r="H25" s="9"/>
      <c r="I25" s="9"/>
      <c r="J25" s="9"/>
      <c r="K25" s="9"/>
      <c r="L25" s="9"/>
      <c r="M25" s="9"/>
      <c r="N25" s="9"/>
      <c r="O25" s="9"/>
      <c r="P25" s="3"/>
    </row>
    <row r="26" spans="1:16" x14ac:dyDescent="0.35">
      <c r="A26" s="3"/>
      <c r="B26" s="9"/>
      <c r="C26" s="9"/>
      <c r="D26" s="9"/>
      <c r="E26" s="9"/>
      <c r="F26" s="9"/>
      <c r="G26" s="9"/>
      <c r="H26" s="9"/>
      <c r="I26" s="9"/>
      <c r="J26" s="9"/>
      <c r="K26" s="9"/>
      <c r="L26" s="9"/>
      <c r="M26" s="9"/>
      <c r="N26" s="9"/>
      <c r="O26" s="9"/>
      <c r="P26" s="3"/>
    </row>
    <row r="27" spans="1:16" x14ac:dyDescent="0.35">
      <c r="A27" s="3"/>
      <c r="B27" s="9"/>
      <c r="C27" s="9"/>
      <c r="D27" s="9"/>
      <c r="E27" s="9"/>
      <c r="F27" s="9"/>
      <c r="G27" s="9"/>
      <c r="H27" s="9"/>
      <c r="I27" s="9"/>
      <c r="J27" s="9"/>
      <c r="K27" s="9"/>
      <c r="L27" s="9"/>
      <c r="M27" s="9"/>
      <c r="N27" s="9"/>
      <c r="O27" s="9"/>
      <c r="P27" s="3"/>
    </row>
    <row r="28" spans="1:16" x14ac:dyDescent="0.35">
      <c r="A28" s="3"/>
      <c r="B28" s="9"/>
      <c r="C28" s="9"/>
      <c r="D28" s="9"/>
      <c r="E28" s="9"/>
      <c r="F28" s="9"/>
      <c r="G28" s="9"/>
      <c r="H28" s="9"/>
      <c r="I28" s="9"/>
      <c r="J28" s="9"/>
      <c r="K28" s="9"/>
      <c r="L28" s="9"/>
      <c r="M28" s="9"/>
      <c r="N28" s="9"/>
      <c r="O28" s="9"/>
      <c r="P28" s="3"/>
    </row>
    <row r="29" spans="1:16" x14ac:dyDescent="0.35">
      <c r="A29" s="3"/>
      <c r="B29" s="9"/>
      <c r="C29" s="9"/>
      <c r="D29" s="9"/>
      <c r="E29" s="9"/>
      <c r="F29" s="9"/>
      <c r="G29" s="9"/>
      <c r="H29" s="9"/>
      <c r="I29" s="9"/>
      <c r="J29" s="9"/>
      <c r="K29" s="9"/>
      <c r="L29" s="9"/>
      <c r="M29" s="9"/>
      <c r="N29" s="9"/>
      <c r="O29" s="9"/>
      <c r="P29" s="3"/>
    </row>
    <row r="30" spans="1:16" x14ac:dyDescent="0.35">
      <c r="A30" s="3"/>
      <c r="B30" s="9"/>
      <c r="C30" s="9"/>
      <c r="D30" s="9"/>
      <c r="E30" s="9"/>
      <c r="F30" s="9"/>
      <c r="G30" s="9"/>
      <c r="H30" s="9"/>
      <c r="I30" s="9"/>
      <c r="J30" s="9"/>
      <c r="K30" s="9"/>
      <c r="L30" s="9"/>
      <c r="M30" s="9"/>
      <c r="N30" s="9"/>
      <c r="O30" s="9"/>
      <c r="P30" s="3"/>
    </row>
    <row r="31" spans="1:16" x14ac:dyDescent="0.35">
      <c r="A31" s="3"/>
      <c r="B31" s="9"/>
      <c r="C31" s="9"/>
      <c r="D31" s="9"/>
      <c r="E31" s="9"/>
      <c r="F31" s="9"/>
      <c r="G31" s="9"/>
      <c r="H31" s="9"/>
      <c r="I31" s="9"/>
      <c r="J31" s="9"/>
      <c r="K31" s="9"/>
      <c r="L31" s="9"/>
      <c r="M31" s="9"/>
      <c r="N31" s="9"/>
      <c r="O31" s="9"/>
      <c r="P31" s="3"/>
    </row>
    <row r="32" spans="1:16" x14ac:dyDescent="0.35">
      <c r="A32" s="3"/>
      <c r="B32" s="9"/>
      <c r="C32" s="9"/>
      <c r="D32" s="9"/>
      <c r="E32" s="9"/>
      <c r="F32" s="9"/>
      <c r="G32" s="9"/>
      <c r="H32" s="9"/>
      <c r="I32" s="9"/>
      <c r="J32" s="9"/>
      <c r="K32" s="9"/>
      <c r="L32" s="9"/>
      <c r="M32" s="9"/>
      <c r="N32" s="9"/>
      <c r="O32" s="9"/>
      <c r="P32" s="3"/>
    </row>
    <row r="33" spans="1:16" x14ac:dyDescent="0.35">
      <c r="A33" s="3"/>
      <c r="B33" s="9"/>
      <c r="C33" s="9"/>
      <c r="D33" s="9"/>
      <c r="E33" s="9"/>
      <c r="F33" s="9"/>
      <c r="G33" s="9"/>
      <c r="H33" s="9"/>
      <c r="I33" s="9"/>
      <c r="J33" s="9"/>
      <c r="K33" s="9"/>
      <c r="L33" s="9"/>
      <c r="M33" s="9"/>
      <c r="N33" s="9"/>
      <c r="O33" s="9"/>
      <c r="P33" s="3"/>
    </row>
    <row r="34" spans="1:16" x14ac:dyDescent="0.35">
      <c r="A34" s="3"/>
      <c r="B34" s="9"/>
      <c r="C34" s="9"/>
      <c r="D34" s="9"/>
      <c r="E34" s="9"/>
      <c r="F34" s="9"/>
      <c r="G34" s="9"/>
      <c r="H34" s="9"/>
      <c r="I34" s="9"/>
      <c r="J34" s="9"/>
      <c r="K34" s="9"/>
      <c r="L34" s="9"/>
      <c r="M34" s="9"/>
      <c r="N34" s="9"/>
      <c r="O34" s="9"/>
      <c r="P34" s="3"/>
    </row>
    <row r="35" spans="1:16" x14ac:dyDescent="0.35">
      <c r="A35" s="3"/>
      <c r="B35" s="9"/>
      <c r="C35" s="9"/>
      <c r="D35" s="9"/>
      <c r="E35" s="9"/>
      <c r="F35" s="9"/>
      <c r="G35" s="9"/>
      <c r="H35" s="9"/>
      <c r="I35" s="9"/>
      <c r="J35" s="9"/>
      <c r="K35" s="9"/>
      <c r="L35" s="9"/>
      <c r="M35" s="9"/>
      <c r="N35" s="9"/>
      <c r="O35" s="9"/>
      <c r="P35" s="3"/>
    </row>
    <row r="36" spans="1:16" x14ac:dyDescent="0.35">
      <c r="A36" s="3"/>
      <c r="B36" s="9"/>
      <c r="C36" s="9"/>
      <c r="D36" s="9"/>
      <c r="E36" s="9"/>
      <c r="F36" s="9"/>
      <c r="G36" s="9"/>
      <c r="H36" s="9"/>
      <c r="I36" s="9"/>
      <c r="J36" s="9"/>
      <c r="K36" s="9"/>
      <c r="L36" s="9"/>
      <c r="M36" s="9"/>
      <c r="N36" s="9"/>
      <c r="O36" s="9"/>
      <c r="P36" s="3"/>
    </row>
    <row r="37" spans="1:16" x14ac:dyDescent="0.35">
      <c r="A37" s="3"/>
      <c r="B37" s="3"/>
      <c r="C37" s="3"/>
      <c r="D37" s="3"/>
      <c r="E37" s="3"/>
      <c r="F37" s="3"/>
      <c r="G37" s="3"/>
      <c r="H37" s="3"/>
      <c r="I37" s="3"/>
      <c r="J37" s="3"/>
      <c r="K37" s="3"/>
      <c r="L37" s="3"/>
      <c r="M37" s="3"/>
      <c r="N37" s="3"/>
      <c r="O37" s="3"/>
      <c r="P37" s="3"/>
    </row>
    <row r="38" spans="1:16" x14ac:dyDescent="0.35">
      <c r="A38" s="3"/>
      <c r="B38" s="3"/>
      <c r="C38" s="3"/>
      <c r="D38" s="3"/>
      <c r="E38" s="3"/>
      <c r="F38" s="3"/>
      <c r="G38" s="3"/>
      <c r="H38" s="3"/>
      <c r="I38" s="3"/>
      <c r="J38" s="3"/>
      <c r="K38" s="3"/>
      <c r="L38" s="3"/>
      <c r="M38" s="3"/>
      <c r="N38" s="3"/>
      <c r="O38" s="3"/>
      <c r="P38" s="3"/>
    </row>
    <row r="39" spans="1:16" x14ac:dyDescent="0.35">
      <c r="A39" s="3"/>
      <c r="B39" s="3"/>
      <c r="C39" s="3"/>
      <c r="D39" s="3"/>
      <c r="E39" s="3"/>
      <c r="F39" s="3"/>
      <c r="G39" s="3"/>
      <c r="H39" s="3"/>
      <c r="I39" s="3"/>
      <c r="J39" s="3"/>
      <c r="K39" s="3"/>
      <c r="L39" s="3"/>
      <c r="M39" s="3"/>
      <c r="N39" s="3"/>
      <c r="O39" s="3"/>
      <c r="P39" s="3"/>
    </row>
    <row r="40" spans="1:16" x14ac:dyDescent="0.35">
      <c r="A40" s="3"/>
      <c r="B40" s="3"/>
      <c r="C40" s="3"/>
      <c r="D40" s="3"/>
      <c r="E40" s="3"/>
      <c r="F40" s="3"/>
      <c r="G40" s="3"/>
      <c r="H40" s="3"/>
      <c r="I40" s="3"/>
      <c r="J40" s="3"/>
      <c r="K40" s="3"/>
      <c r="L40" s="3"/>
      <c r="M40" s="3"/>
      <c r="N40" s="3"/>
      <c r="O40" s="3"/>
      <c r="P40" s="3"/>
    </row>
    <row r="41" spans="1:16" x14ac:dyDescent="0.35">
      <c r="A41" s="3"/>
      <c r="B41" s="3"/>
      <c r="C41" s="3"/>
      <c r="D41" s="3"/>
      <c r="E41" s="3"/>
      <c r="F41" s="3"/>
      <c r="G41" s="3"/>
      <c r="H41" s="3"/>
      <c r="I41" s="3"/>
      <c r="J41" s="3"/>
      <c r="K41" s="3"/>
      <c r="L41" s="3"/>
      <c r="M41" s="3"/>
      <c r="N41" s="3"/>
      <c r="O41" s="3"/>
      <c r="P41" s="3"/>
    </row>
    <row r="42" spans="1:16" x14ac:dyDescent="0.35">
      <c r="A42" s="3"/>
      <c r="B42" s="3"/>
      <c r="C42" s="3"/>
      <c r="D42" s="3"/>
      <c r="E42" s="3"/>
      <c r="F42" s="3"/>
      <c r="G42" s="3"/>
      <c r="H42" s="3"/>
      <c r="I42" s="3"/>
      <c r="J42" s="3"/>
      <c r="K42" s="3"/>
      <c r="L42" s="3"/>
      <c r="M42" s="3"/>
      <c r="N42" s="3"/>
      <c r="O42" s="3"/>
      <c r="P42" s="3"/>
    </row>
    <row r="43" spans="1:16" x14ac:dyDescent="0.35">
      <c r="A43" s="3"/>
      <c r="B43" s="3"/>
      <c r="C43" s="3"/>
      <c r="D43" s="3"/>
      <c r="E43" s="3"/>
      <c r="F43" s="3"/>
      <c r="G43" s="3"/>
      <c r="H43" s="3"/>
      <c r="I43" s="3"/>
      <c r="J43" s="3"/>
      <c r="K43" s="3"/>
      <c r="L43" s="3"/>
      <c r="M43" s="3"/>
      <c r="N43" s="3"/>
      <c r="O43" s="3"/>
      <c r="P43" s="3"/>
    </row>
    <row r="44" spans="1:16" x14ac:dyDescent="0.35">
      <c r="A44" s="3"/>
      <c r="B44" s="3"/>
      <c r="C44" s="3"/>
      <c r="D44" s="3"/>
      <c r="E44" s="3"/>
      <c r="F44" s="3"/>
      <c r="G44" s="3"/>
      <c r="H44" s="3"/>
      <c r="I44" s="3"/>
      <c r="J44" s="3"/>
      <c r="K44" s="3"/>
      <c r="L44" s="3"/>
      <c r="M44" s="3"/>
      <c r="N44" s="3"/>
      <c r="O44" s="3"/>
      <c r="P44" s="3"/>
    </row>
    <row r="45" spans="1:16" x14ac:dyDescent="0.35">
      <c r="A45" s="3"/>
      <c r="B45" s="3"/>
      <c r="C45" s="3"/>
      <c r="D45" s="3"/>
      <c r="E45" s="3"/>
      <c r="F45" s="3"/>
      <c r="G45" s="3"/>
      <c r="H45" s="3"/>
      <c r="I45" s="3"/>
      <c r="J45" s="3"/>
      <c r="K45" s="3"/>
      <c r="L45" s="3"/>
      <c r="M45" s="3"/>
      <c r="N45" s="3"/>
      <c r="O45" s="3"/>
      <c r="P45" s="3"/>
    </row>
    <row r="46" spans="1:16" x14ac:dyDescent="0.35">
      <c r="A46" s="3"/>
      <c r="B46" s="3"/>
      <c r="C46" s="3"/>
      <c r="D46" s="3"/>
      <c r="E46" s="3"/>
      <c r="F46" s="3"/>
      <c r="G46" s="3"/>
      <c r="H46" s="3"/>
      <c r="I46" s="3"/>
      <c r="J46" s="3"/>
      <c r="K46" s="3"/>
      <c r="L46" s="3"/>
      <c r="M46" s="3"/>
      <c r="N46" s="3"/>
      <c r="O46" s="3"/>
      <c r="P46" s="3"/>
    </row>
  </sheetData>
  <mergeCells count="8">
    <mergeCell ref="B15:B16"/>
    <mergeCell ref="B17:B18"/>
    <mergeCell ref="C23:D24"/>
    <mergeCell ref="D4:O4"/>
    <mergeCell ref="B6:B7"/>
    <mergeCell ref="B8:B10"/>
    <mergeCell ref="B11:B12"/>
    <mergeCell ref="B13:B14"/>
  </mergeCells>
  <printOptions horizontalCentered="1"/>
  <pageMargins left="0.39370078740157483" right="0.39370078740157483" top="0.59055118110236227" bottom="0.59055118110236227" header="0.31496062992125984" footer="0.31496062992125984"/>
  <pageSetup paperSize="8" scale="93" orientation="landscape" r:id="rId1"/>
  <headerFooter>
    <oddFooter>&amp;L&amp;1#&amp;"Calibri"&amp;11&amp;K000000OFFICIAL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Supplier scorecard</vt:lpstr>
      <vt:lpstr>Historical tracking</vt:lpstr>
      <vt:lpstr>'Historical tracking'!Print_Area</vt:lpstr>
      <vt:lpstr>Instructions!Print_Area</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Deidre Steain</dc:creator>
  <cp:lastModifiedBy>Anna Bucci (DTF)</cp:lastModifiedBy>
  <cp:lastPrinted>2016-11-24T05:01:18Z</cp:lastPrinted>
  <dcterms:created xsi:type="dcterms:W3CDTF">2014-10-30T23:26:37Z</dcterms:created>
  <dcterms:modified xsi:type="dcterms:W3CDTF">2022-06-02T03:03:56Z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06f2aae8-359f-4818-b3e8-610b4aefad46</vt:lpwstr>
  </property>
  <property fmtid="{D5CDD505-2E9C-101B-9397-08002B2CF9AE}" pid="3" name="PSPFClassification">
    <vt:lpwstr>Do Not Mark</vt:lpwstr>
  </property>
  <property fmtid="{D5CDD505-2E9C-101B-9397-08002B2CF9AE}" pid="4" name="MSIP_Label_7158ebbd-6c5e-441f-bfc9-4eb8c11e3978_Enabled">
    <vt:lpwstr>true</vt:lpwstr>
  </property>
  <property fmtid="{D5CDD505-2E9C-101B-9397-08002B2CF9AE}" pid="5" name="MSIP_Label_7158ebbd-6c5e-441f-bfc9-4eb8c11e3978_SetDate">
    <vt:lpwstr>2022-06-02T03:03:31Z</vt:lpwstr>
  </property>
  <property fmtid="{D5CDD505-2E9C-101B-9397-08002B2CF9AE}" pid="6" name="MSIP_Label_7158ebbd-6c5e-441f-bfc9-4eb8c11e3978_Method">
    <vt:lpwstr>Privileged</vt:lpwstr>
  </property>
  <property fmtid="{D5CDD505-2E9C-101B-9397-08002B2CF9AE}" pid="7" name="MSIP_Label_7158ebbd-6c5e-441f-bfc9-4eb8c11e3978_Name">
    <vt:lpwstr>7158ebbd-6c5e-441f-bfc9-4eb8c11e3978</vt:lpwstr>
  </property>
  <property fmtid="{D5CDD505-2E9C-101B-9397-08002B2CF9AE}" pid="8" name="MSIP_Label_7158ebbd-6c5e-441f-bfc9-4eb8c11e3978_SiteId">
    <vt:lpwstr>722ea0be-3e1c-4b11-ad6f-9401d6856e24</vt:lpwstr>
  </property>
  <property fmtid="{D5CDD505-2E9C-101B-9397-08002B2CF9AE}" pid="9" name="MSIP_Label_7158ebbd-6c5e-441f-bfc9-4eb8c11e3978_ActionId">
    <vt:lpwstr>1b97d52a-2aad-4fc2-aaad-00d62f41917d</vt:lpwstr>
  </property>
  <property fmtid="{D5CDD505-2E9C-101B-9397-08002B2CF9AE}" pid="10" name="MSIP_Label_7158ebbd-6c5e-441f-bfc9-4eb8c11e3978_ContentBits">
    <vt:lpwstr>2</vt:lpwstr>
  </property>
</Properties>
</file>